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<sst xmlns="http://schemas.openxmlformats.org/spreadsheetml/2006/main" count="23" uniqueCount="23">
  <si>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   ENERGIAS RENOVABLES   "SOLAR QUEST"</t>
  </si>
  <si>
    <t>Departamento</t>
  </si>
  <si>
    <t xml:space="preserve">Equipo </t>
  </si>
  <si>
    <t>Estudiante</t>
  </si>
  <si>
    <t>Lorena Sotomayor</t>
  </si>
  <si>
    <t>Fecha de conexión</t>
  </si>
  <si>
    <t>Hora de conexión</t>
  </si>
  <si>
    <t>Fecha de desconexión</t>
  </si>
  <si>
    <t>Hora de desconexión</t>
  </si>
  <si>
    <t>Modelo</t>
  </si>
  <si>
    <t xml:space="preserve">                           COLEGIO IGNACIO HERNANDEZ</t>
  </si>
  <si>
    <t>Tiempo de Conexión</t>
  </si>
  <si>
    <t>Vatios por hora</t>
  </si>
  <si>
    <t>Consumo por Hora</t>
  </si>
  <si>
    <t>Total de Consumo</t>
  </si>
  <si>
    <t>FECHA</t>
  </si>
  <si>
    <t xml:space="preserve">                                                                                  Participación estudiantil "200horas de servicio a la comunidad"</t>
  </si>
  <si>
    <t xml:space="preserve">                        Datos Recolectados de Forma individual "WATTS-UP"</t>
  </si>
  <si>
    <t>Casa</t>
  </si>
  <si>
    <t>Lorena</t>
  </si>
  <si>
    <t>Sala</t>
  </si>
  <si>
    <t>SANYO</t>
  </si>
  <si>
    <t xml:space="preserve">Refrigeradora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</si>
</sst>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sz val="18"/>
      <name val="Allegro BT"/>
      <family val="5"/>
    </font>
    <font>
      <sz val="18"/>
      <name val="Arial"/>
      <family val="0"/>
    </font>
    <font>
      <sz val="14"/>
      <name val="Bremen Bd BT"/>
      <family val="5"/>
    </font>
    <font>
      <sz val="14"/>
      <name val="Arial"/>
      <family val="0"/>
    </font>
    <font>
      <sz val="10"/>
      <name val="Kabel Bk BT"/>
      <family val="2"/>
    </font>
    <font>
      <b/>
      <sz val="10"/>
      <name val="Benguiat Bk BT"/>
      <family val="1"/>
    </font>
    <font>
      <sz val="10"/>
      <name val="Benguiat Bk BT"/>
      <family val="1"/>
    </font>
    <font>
      <sz val="10"/>
      <name val="Comic Sans MS"/>
      <family val="4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5" fillId="5" borderId="7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4" fontId="0" fillId="5" borderId="8" xfId="0" applyNumberFormat="1" applyFill="1" applyBorder="1" applyAlignment="1">
      <alignment horizontal="center"/>
    </xf>
    <xf numFmtId="20" fontId="0" fillId="5" borderId="8" xfId="0" applyNumberFormat="1" applyFill="1" applyBorder="1" applyAlignment="1">
      <alignment horizontal="center"/>
    </xf>
    <xf numFmtId="0" fontId="0" fillId="5" borderId="0" xfId="0" applyFont="1" applyFill="1" applyBorder="1" applyAlignment="1">
      <alignment horizontal="center" wrapText="1"/>
    </xf>
    <xf numFmtId="0" fontId="0" fillId="5" borderId="9" xfId="0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22" fontId="0" fillId="7" borderId="18" xfId="0" applyNumberForma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7" borderId="15" xfId="0" applyFill="1" applyBorder="1" applyAlignment="1">
      <alignment/>
    </xf>
    <xf numFmtId="0" fontId="7" fillId="5" borderId="7" xfId="0" applyFont="1" applyFill="1" applyBorder="1" applyAlignment="1">
      <alignment horizontal="center" vertical="center"/>
    </xf>
    <xf numFmtId="2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8" borderId="20" xfId="0" applyFont="1" applyFill="1" applyBorder="1" applyAlignment="1">
      <alignment/>
    </xf>
    <xf numFmtId="0" fontId="0" fillId="7" borderId="1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7"/>
  <sheetViews>
    <sheetView tabSelected="1" workbookViewId="0" topLeftCell="A1">
      <selection activeCell="E19" sqref="E19"/>
    </sheetView>
  </sheetViews>
  <sheetFormatPr defaultColWidth="11.421875" defaultRowHeight="12.75"/>
  <cols>
    <col min="1" max="1" width="21.7109375" style="0" customWidth="1"/>
    <col min="2" max="2" width="24.421875" style="0" customWidth="1"/>
    <col min="3" max="3" width="29.57421875" style="0" customWidth="1"/>
    <col min="4" max="4" width="30.57421875" style="0" customWidth="1"/>
    <col min="5" max="5" width="11.57421875" style="0" customWidth="1"/>
  </cols>
  <sheetData>
    <row r="1" spans="1:4" ht="23.25">
      <c r="A1" s="1"/>
      <c r="B1" s="2" t="s">
        <v>0</v>
      </c>
      <c r="C1" s="2"/>
      <c r="D1" s="3"/>
    </row>
    <row r="2" spans="1:4" ht="18">
      <c r="A2" s="4" t="s">
        <v>16</v>
      </c>
      <c r="B2" s="5"/>
      <c r="C2" s="5"/>
      <c r="D2" s="6"/>
    </row>
    <row r="3" spans="1:4" ht="18">
      <c r="A3" s="7" t="s">
        <v>17</v>
      </c>
      <c r="B3" s="8"/>
      <c r="C3" s="8"/>
      <c r="D3" s="9"/>
    </row>
    <row r="4" spans="1:4" ht="12.75">
      <c r="A4" s="10" t="s">
        <v>10</v>
      </c>
      <c r="B4" s="11"/>
      <c r="C4" s="12" t="s">
        <v>3</v>
      </c>
      <c r="D4" s="13" t="s">
        <v>4</v>
      </c>
    </row>
    <row r="5" spans="1:4" ht="12.75">
      <c r="A5" s="14" t="s">
        <v>18</v>
      </c>
      <c r="B5" s="15" t="s">
        <v>19</v>
      </c>
      <c r="C5" s="12" t="s">
        <v>5</v>
      </c>
      <c r="D5" s="16">
        <v>38160</v>
      </c>
    </row>
    <row r="6" spans="1:4" ht="12.75">
      <c r="A6" s="14" t="s">
        <v>1</v>
      </c>
      <c r="B6" s="15" t="s">
        <v>20</v>
      </c>
      <c r="C6" s="12" t="s">
        <v>6</v>
      </c>
      <c r="D6" s="17">
        <v>0.1729166666666667</v>
      </c>
    </row>
    <row r="7" spans="1:4" ht="12.75">
      <c r="A7" s="14"/>
      <c r="B7" s="15"/>
      <c r="C7" s="12" t="s">
        <v>7</v>
      </c>
      <c r="D7" s="16">
        <v>38167</v>
      </c>
    </row>
    <row r="8" spans="1:4" ht="12.75">
      <c r="A8" s="14"/>
      <c r="B8" s="15"/>
      <c r="C8" s="12" t="s">
        <v>8</v>
      </c>
      <c r="D8" s="17">
        <v>0.12847222222222224</v>
      </c>
    </row>
    <row r="9" spans="1:4" ht="19.5" customHeight="1">
      <c r="A9" s="32" t="s">
        <v>2</v>
      </c>
      <c r="B9" s="18" t="s">
        <v>22</v>
      </c>
      <c r="C9" s="15"/>
      <c r="D9" s="13"/>
    </row>
    <row r="10" spans="1:4" ht="13.5" thickBot="1">
      <c r="A10" s="14" t="s">
        <v>9</v>
      </c>
      <c r="B10" s="15" t="s">
        <v>21</v>
      </c>
      <c r="C10" s="15"/>
      <c r="D10" s="19"/>
    </row>
    <row r="11" spans="1:4" ht="15">
      <c r="A11" s="20" t="s">
        <v>11</v>
      </c>
      <c r="B11" s="21" t="s">
        <v>12</v>
      </c>
      <c r="C11" s="22" t="s">
        <v>13</v>
      </c>
      <c r="D11" s="23" t="s">
        <v>14</v>
      </c>
    </row>
    <row r="12" spans="1:4" ht="15.75" thickBot="1">
      <c r="A12" s="24" t="s">
        <v>15</v>
      </c>
      <c r="B12" s="25"/>
      <c r="C12" s="26"/>
      <c r="D12" s="27"/>
    </row>
    <row r="13" spans="1:4" ht="13.5" thickBot="1">
      <c r="A13" s="28">
        <v>38160.375</v>
      </c>
      <c r="B13" s="29">
        <v>0</v>
      </c>
      <c r="C13" s="36">
        <f>B14-B13</f>
        <v>0</v>
      </c>
      <c r="D13" s="35">
        <f>B604-B13</f>
        <v>14332.8</v>
      </c>
    </row>
    <row r="14" spans="1:3" ht="13.5" thickBot="1">
      <c r="A14" s="28">
        <v>38160.3875</v>
      </c>
      <c r="B14" s="29">
        <v>0</v>
      </c>
      <c r="C14" s="36">
        <f aca="true" t="shared" si="0" ref="C14:C77">B15-B14</f>
        <v>0</v>
      </c>
    </row>
    <row r="15" spans="1:3" ht="13.5" thickBot="1">
      <c r="A15" s="28">
        <v>38160.4</v>
      </c>
      <c r="B15" s="29">
        <v>0</v>
      </c>
      <c r="C15" s="36">
        <f t="shared" si="0"/>
        <v>0</v>
      </c>
    </row>
    <row r="16" spans="1:3" ht="13.5" thickBot="1">
      <c r="A16" s="28">
        <v>38160.4125</v>
      </c>
      <c r="B16" s="29">
        <v>0</v>
      </c>
      <c r="C16" s="36">
        <f t="shared" si="0"/>
        <v>6.3</v>
      </c>
    </row>
    <row r="17" spans="1:3" ht="13.5" thickBot="1">
      <c r="A17" s="28">
        <v>38160.425</v>
      </c>
      <c r="B17" s="29">
        <v>6.3</v>
      </c>
      <c r="C17" s="36">
        <f t="shared" si="0"/>
        <v>25.099999999999998</v>
      </c>
    </row>
    <row r="18" spans="1:3" ht="13.5" thickBot="1">
      <c r="A18" s="28">
        <v>38160.4375</v>
      </c>
      <c r="B18" s="29">
        <v>31.4</v>
      </c>
      <c r="C18" s="36">
        <f t="shared" si="0"/>
        <v>25</v>
      </c>
    </row>
    <row r="19" spans="1:3" ht="13.5" thickBot="1">
      <c r="A19" s="28">
        <v>38160.45</v>
      </c>
      <c r="B19" s="29">
        <v>56.4</v>
      </c>
      <c r="C19" s="36">
        <f t="shared" si="0"/>
        <v>25.1</v>
      </c>
    </row>
    <row r="20" spans="1:3" ht="13.5" thickBot="1">
      <c r="A20" s="28">
        <v>38160.4625</v>
      </c>
      <c r="B20" s="29">
        <v>81.5</v>
      </c>
      <c r="C20" s="36">
        <f t="shared" si="0"/>
        <v>25.099999999999994</v>
      </c>
    </row>
    <row r="21" spans="1:3" ht="13.5" thickBot="1">
      <c r="A21" s="28">
        <v>38160.475</v>
      </c>
      <c r="B21" s="29">
        <v>106.6</v>
      </c>
      <c r="C21" s="36">
        <f t="shared" si="0"/>
        <v>25.400000000000006</v>
      </c>
    </row>
    <row r="22" spans="1:3" ht="13.5" thickBot="1">
      <c r="A22" s="28">
        <v>38160.4875</v>
      </c>
      <c r="B22" s="29">
        <v>132</v>
      </c>
      <c r="C22" s="36">
        <f t="shared" si="0"/>
        <v>25.599999999999994</v>
      </c>
    </row>
    <row r="23" spans="1:3" ht="13.5" thickBot="1">
      <c r="A23" s="28">
        <v>38160.5</v>
      </c>
      <c r="B23" s="29">
        <v>157.6</v>
      </c>
      <c r="C23" s="36">
        <f t="shared" si="0"/>
        <v>25.30000000000001</v>
      </c>
    </row>
    <row r="24" spans="1:3" ht="13.5" thickBot="1">
      <c r="A24" s="28">
        <v>38160.5125</v>
      </c>
      <c r="B24" s="29">
        <v>182.9</v>
      </c>
      <c r="C24" s="36">
        <f t="shared" si="0"/>
        <v>25.599999999999994</v>
      </c>
    </row>
    <row r="25" spans="1:3" ht="13.5" thickBot="1">
      <c r="A25" s="28">
        <v>38160.525</v>
      </c>
      <c r="B25" s="30">
        <v>208.5</v>
      </c>
      <c r="C25" s="36">
        <f t="shared" si="0"/>
        <v>25.30000000000001</v>
      </c>
    </row>
    <row r="26" spans="1:3" ht="13.5" thickBot="1">
      <c r="A26" s="28">
        <v>38160.5375</v>
      </c>
      <c r="B26" s="30">
        <v>233.8</v>
      </c>
      <c r="C26" s="36">
        <f t="shared" si="0"/>
        <v>25.099999999999966</v>
      </c>
    </row>
    <row r="27" spans="1:3" ht="13.5" thickBot="1">
      <c r="A27" s="28">
        <v>38160.55</v>
      </c>
      <c r="B27" s="30">
        <v>258.9</v>
      </c>
      <c r="C27" s="36">
        <f t="shared" si="0"/>
        <v>25.400000000000034</v>
      </c>
    </row>
    <row r="28" spans="1:3" ht="13.5" thickBot="1">
      <c r="A28" s="28">
        <v>38160.5625</v>
      </c>
      <c r="B28" s="30">
        <v>284.3</v>
      </c>
      <c r="C28" s="36">
        <f t="shared" si="0"/>
        <v>24.69999999999999</v>
      </c>
    </row>
    <row r="29" spans="1:3" ht="13.5" thickBot="1">
      <c r="A29" s="28">
        <v>38160.575</v>
      </c>
      <c r="B29" s="30">
        <v>309</v>
      </c>
      <c r="C29" s="36">
        <f t="shared" si="0"/>
        <v>24.80000000000001</v>
      </c>
    </row>
    <row r="30" spans="1:3" ht="13.5" thickBot="1">
      <c r="A30" s="28">
        <v>38160.5875</v>
      </c>
      <c r="B30" s="29">
        <v>333.8</v>
      </c>
      <c r="C30" s="36">
        <f t="shared" si="0"/>
        <v>25</v>
      </c>
    </row>
    <row r="31" spans="1:3" ht="13.5" thickBot="1">
      <c r="A31" s="28">
        <v>38160.6</v>
      </c>
      <c r="B31" s="29">
        <v>358.8</v>
      </c>
      <c r="C31" s="36">
        <f t="shared" si="0"/>
        <v>25</v>
      </c>
    </row>
    <row r="32" spans="1:3" ht="13.5" thickBot="1">
      <c r="A32" s="28">
        <v>38160.6125</v>
      </c>
      <c r="B32" s="29">
        <v>383.8</v>
      </c>
      <c r="C32" s="36">
        <f t="shared" si="0"/>
        <v>25.30000000000001</v>
      </c>
    </row>
    <row r="33" spans="1:3" ht="13.5" thickBot="1">
      <c r="A33" s="28">
        <v>38160.625</v>
      </c>
      <c r="B33" s="29">
        <v>409.1</v>
      </c>
      <c r="C33" s="36">
        <f t="shared" si="0"/>
        <v>25</v>
      </c>
    </row>
    <row r="34" spans="1:3" ht="13.5" thickBot="1">
      <c r="A34" s="28">
        <v>38160.6375</v>
      </c>
      <c r="B34" s="29">
        <v>434.1</v>
      </c>
      <c r="C34" s="36">
        <f t="shared" si="0"/>
        <v>25</v>
      </c>
    </row>
    <row r="35" spans="1:3" ht="13.5" thickBot="1">
      <c r="A35" s="28">
        <v>38160.65</v>
      </c>
      <c r="B35" s="29">
        <v>459.1</v>
      </c>
      <c r="C35" s="36">
        <f t="shared" si="0"/>
        <v>25.799999999999955</v>
      </c>
    </row>
    <row r="36" spans="1:3" ht="13.5" thickBot="1">
      <c r="A36" s="28">
        <v>38160.6625</v>
      </c>
      <c r="B36" s="29">
        <v>484.9</v>
      </c>
      <c r="C36" s="36">
        <f t="shared" si="0"/>
        <v>25.600000000000023</v>
      </c>
    </row>
    <row r="37" spans="1:3" ht="13.5" thickBot="1">
      <c r="A37" s="28">
        <v>38160.675</v>
      </c>
      <c r="B37" s="29">
        <v>510.5</v>
      </c>
      <c r="C37" s="36">
        <f t="shared" si="0"/>
        <v>25.299999999999955</v>
      </c>
    </row>
    <row r="38" spans="1:3" ht="13.5" thickBot="1">
      <c r="A38" s="28">
        <v>38160.6875</v>
      </c>
      <c r="B38" s="29">
        <v>535.8</v>
      </c>
      <c r="C38" s="36">
        <f t="shared" si="0"/>
        <v>25.200000000000045</v>
      </c>
    </row>
    <row r="39" spans="1:3" ht="13.5" thickBot="1">
      <c r="A39" s="28">
        <v>38160.7</v>
      </c>
      <c r="B39" s="29">
        <v>561</v>
      </c>
      <c r="C39" s="36">
        <f t="shared" si="0"/>
        <v>25.100000000000023</v>
      </c>
    </row>
    <row r="40" spans="1:3" ht="13.5" thickBot="1">
      <c r="A40" s="28">
        <v>38160.7125</v>
      </c>
      <c r="B40" s="29">
        <v>586.1</v>
      </c>
      <c r="C40" s="36">
        <f t="shared" si="0"/>
        <v>25</v>
      </c>
    </row>
    <row r="41" spans="1:3" ht="13.5" thickBot="1">
      <c r="A41" s="28">
        <v>38160.725</v>
      </c>
      <c r="B41" s="29">
        <v>611.1</v>
      </c>
      <c r="C41" s="36">
        <f t="shared" si="0"/>
        <v>25</v>
      </c>
    </row>
    <row r="42" spans="1:3" ht="13.5" thickBot="1">
      <c r="A42" s="28">
        <v>38160.7375</v>
      </c>
      <c r="B42" s="29">
        <v>636.1</v>
      </c>
      <c r="C42" s="36">
        <f t="shared" si="0"/>
        <v>24.799999999999955</v>
      </c>
    </row>
    <row r="43" spans="1:3" ht="13.5" thickBot="1">
      <c r="A43" s="28">
        <v>38160.75</v>
      </c>
      <c r="B43" s="29">
        <v>660.9</v>
      </c>
      <c r="C43" s="36">
        <f t="shared" si="0"/>
        <v>24.899999999999977</v>
      </c>
    </row>
    <row r="44" spans="1:3" ht="13.5" thickBot="1">
      <c r="A44" s="28">
        <v>38160.7625</v>
      </c>
      <c r="B44" s="29">
        <v>685.8</v>
      </c>
      <c r="C44" s="36">
        <f t="shared" si="0"/>
        <v>23.90000000000009</v>
      </c>
    </row>
    <row r="45" spans="1:3" ht="13.5" thickBot="1">
      <c r="A45" s="28">
        <v>38160.775</v>
      </c>
      <c r="B45" s="29">
        <v>709.7</v>
      </c>
      <c r="C45" s="36">
        <f t="shared" si="0"/>
        <v>24.699999999999932</v>
      </c>
    </row>
    <row r="46" spans="1:3" ht="13.5" thickBot="1">
      <c r="A46" s="28">
        <v>38160.7875</v>
      </c>
      <c r="B46" s="29">
        <v>734.4</v>
      </c>
      <c r="C46" s="36">
        <f t="shared" si="0"/>
        <v>24.800000000000068</v>
      </c>
    </row>
    <row r="47" spans="1:3" ht="13.5" thickBot="1">
      <c r="A47" s="28">
        <v>38160.8</v>
      </c>
      <c r="B47" s="29">
        <v>759.2</v>
      </c>
      <c r="C47" s="36">
        <f t="shared" si="0"/>
        <v>24.699999999999932</v>
      </c>
    </row>
    <row r="48" spans="1:3" ht="13.5" thickBot="1">
      <c r="A48" s="28">
        <v>38160.8125</v>
      </c>
      <c r="B48" s="29">
        <v>783.9</v>
      </c>
      <c r="C48" s="36">
        <f t="shared" si="0"/>
        <v>24.700000000000045</v>
      </c>
    </row>
    <row r="49" spans="1:3" ht="13.5" thickBot="1">
      <c r="A49" s="28">
        <v>38160.825</v>
      </c>
      <c r="B49" s="29">
        <v>808.6</v>
      </c>
      <c r="C49" s="36">
        <f t="shared" si="0"/>
        <v>24.600000000000023</v>
      </c>
    </row>
    <row r="50" spans="1:3" ht="13.5" thickBot="1">
      <c r="A50" s="28">
        <v>38160.8375</v>
      </c>
      <c r="B50" s="29">
        <v>833.2</v>
      </c>
      <c r="C50" s="36">
        <f t="shared" si="0"/>
        <v>24.59999999999991</v>
      </c>
    </row>
    <row r="51" spans="1:3" ht="13.5" thickBot="1">
      <c r="A51" s="28">
        <v>38160.85</v>
      </c>
      <c r="B51" s="29">
        <v>857.8</v>
      </c>
      <c r="C51" s="36">
        <f t="shared" si="0"/>
        <v>24.600000000000023</v>
      </c>
    </row>
    <row r="52" spans="1:3" ht="13.5" thickBot="1">
      <c r="A52" s="28">
        <v>38160.8625</v>
      </c>
      <c r="B52" s="29">
        <v>882.4</v>
      </c>
      <c r="C52" s="36">
        <f t="shared" si="0"/>
        <v>24.600000000000023</v>
      </c>
    </row>
    <row r="53" spans="1:3" ht="13.5" thickBot="1">
      <c r="A53" s="28">
        <v>38160.875</v>
      </c>
      <c r="B53" s="29">
        <v>907</v>
      </c>
      <c r="C53" s="36">
        <f t="shared" si="0"/>
        <v>24.5</v>
      </c>
    </row>
    <row r="54" spans="1:3" ht="13.5" thickBot="1">
      <c r="A54" s="28">
        <v>38160.8875</v>
      </c>
      <c r="B54" s="29">
        <v>931.5</v>
      </c>
      <c r="C54" s="36">
        <f t="shared" si="0"/>
        <v>24.399999999999977</v>
      </c>
    </row>
    <row r="55" spans="1:3" ht="13.5" thickBot="1">
      <c r="A55" s="28">
        <v>38160.9</v>
      </c>
      <c r="B55" s="29">
        <v>955.9</v>
      </c>
      <c r="C55" s="36">
        <f t="shared" si="0"/>
        <v>24.600000000000023</v>
      </c>
    </row>
    <row r="56" spans="1:3" ht="13.5" thickBot="1">
      <c r="A56" s="28">
        <v>38160.9125</v>
      </c>
      <c r="B56" s="29">
        <v>980.5</v>
      </c>
      <c r="C56" s="36">
        <f t="shared" si="0"/>
        <v>24.5</v>
      </c>
    </row>
    <row r="57" spans="1:3" ht="13.5" thickBot="1">
      <c r="A57" s="28">
        <v>38160.925</v>
      </c>
      <c r="B57" s="29">
        <v>1005</v>
      </c>
      <c r="C57" s="36">
        <f t="shared" si="0"/>
        <v>24.40000000000009</v>
      </c>
    </row>
    <row r="58" spans="1:3" ht="13.5" thickBot="1">
      <c r="A58" s="28">
        <v>38160.9375</v>
      </c>
      <c r="B58" s="29">
        <v>1029.4</v>
      </c>
      <c r="C58" s="36">
        <f t="shared" si="0"/>
        <v>24.199999999999818</v>
      </c>
    </row>
    <row r="59" spans="1:3" ht="13.5" thickBot="1">
      <c r="A59" s="28">
        <v>38160.95</v>
      </c>
      <c r="B59" s="29">
        <v>1053.6</v>
      </c>
      <c r="C59" s="36">
        <f t="shared" si="0"/>
        <v>24.300000000000182</v>
      </c>
    </row>
    <row r="60" spans="1:3" ht="13.5" thickBot="1">
      <c r="A60" s="28">
        <v>38160.9625</v>
      </c>
      <c r="B60" s="29">
        <v>1077.9</v>
      </c>
      <c r="C60" s="36">
        <f t="shared" si="0"/>
        <v>24.299999999999955</v>
      </c>
    </row>
    <row r="61" spans="1:3" ht="13.5" thickBot="1">
      <c r="A61" s="28">
        <v>38160.975</v>
      </c>
      <c r="B61" s="29">
        <v>1102.2</v>
      </c>
      <c r="C61" s="36">
        <f t="shared" si="0"/>
        <v>24.200000000000045</v>
      </c>
    </row>
    <row r="62" spans="1:3" ht="13.5" thickBot="1">
      <c r="A62" s="28">
        <v>38160.9875</v>
      </c>
      <c r="B62" s="29">
        <v>1126.4</v>
      </c>
      <c r="C62" s="36">
        <f t="shared" si="0"/>
        <v>24.399999999999864</v>
      </c>
    </row>
    <row r="63" spans="1:3" ht="13.5" thickBot="1">
      <c r="A63" s="28">
        <v>38161</v>
      </c>
      <c r="B63" s="29">
        <v>1150.8</v>
      </c>
      <c r="C63" s="36">
        <f t="shared" si="0"/>
        <v>24.299999999999955</v>
      </c>
    </row>
    <row r="64" spans="1:3" ht="13.5" thickBot="1">
      <c r="A64" s="28">
        <v>38161.0125</v>
      </c>
      <c r="B64" s="29">
        <v>1175.1</v>
      </c>
      <c r="C64" s="36">
        <f t="shared" si="0"/>
        <v>24.300000000000182</v>
      </c>
    </row>
    <row r="65" spans="1:3" ht="13.5" thickBot="1">
      <c r="A65" s="28">
        <v>38161.025</v>
      </c>
      <c r="B65" s="29">
        <v>1199.4</v>
      </c>
      <c r="C65" s="36">
        <f t="shared" si="0"/>
        <v>24.199999999999818</v>
      </c>
    </row>
    <row r="66" spans="1:3" ht="13.5" thickBot="1">
      <c r="A66" s="28">
        <v>38161.0375</v>
      </c>
      <c r="B66" s="29">
        <v>1223.6</v>
      </c>
      <c r="C66" s="36">
        <f t="shared" si="0"/>
        <v>24.100000000000136</v>
      </c>
    </row>
    <row r="67" spans="1:3" ht="13.5" thickBot="1">
      <c r="A67" s="28">
        <v>38161.05</v>
      </c>
      <c r="B67" s="29">
        <v>1247.7</v>
      </c>
      <c r="C67" s="36">
        <f t="shared" si="0"/>
        <v>24.700000000000045</v>
      </c>
    </row>
    <row r="68" spans="1:3" ht="13.5" thickBot="1">
      <c r="A68" s="28">
        <v>38161.0625</v>
      </c>
      <c r="B68" s="29">
        <v>1272.4</v>
      </c>
      <c r="C68" s="36">
        <f t="shared" si="0"/>
        <v>24.899999999999864</v>
      </c>
    </row>
    <row r="69" spans="1:3" ht="13.5" thickBot="1">
      <c r="A69" s="28">
        <v>38161.075</v>
      </c>
      <c r="B69" s="29">
        <v>1297.3</v>
      </c>
      <c r="C69" s="36">
        <f t="shared" si="0"/>
        <v>24.700000000000045</v>
      </c>
    </row>
    <row r="70" spans="1:3" ht="13.5" thickBot="1">
      <c r="A70" s="28">
        <v>38161.0875</v>
      </c>
      <c r="B70" s="29">
        <v>1322</v>
      </c>
      <c r="C70" s="36">
        <f t="shared" si="0"/>
        <v>24.700000000000045</v>
      </c>
    </row>
    <row r="71" spans="1:3" ht="13.5" thickBot="1">
      <c r="A71" s="28">
        <v>38161.1</v>
      </c>
      <c r="B71" s="29">
        <v>1346.7</v>
      </c>
      <c r="C71" s="36">
        <f t="shared" si="0"/>
        <v>24.700000000000045</v>
      </c>
    </row>
    <row r="72" spans="1:3" ht="13.5" thickBot="1">
      <c r="A72" s="28">
        <v>38161.1125</v>
      </c>
      <c r="B72" s="29">
        <v>1371.4</v>
      </c>
      <c r="C72" s="36">
        <f t="shared" si="0"/>
        <v>24.5</v>
      </c>
    </row>
    <row r="73" spans="1:3" ht="13.5" thickBot="1">
      <c r="A73" s="28">
        <v>38161.125</v>
      </c>
      <c r="B73" s="29">
        <v>1395.9</v>
      </c>
      <c r="C73" s="36">
        <f t="shared" si="0"/>
        <v>24.699999999999818</v>
      </c>
    </row>
    <row r="74" spans="1:3" ht="13.5" thickBot="1">
      <c r="A74" s="28">
        <v>38161.1375</v>
      </c>
      <c r="B74" s="29">
        <v>1420.6</v>
      </c>
      <c r="C74" s="36">
        <f t="shared" si="0"/>
        <v>24.5</v>
      </c>
    </row>
    <row r="75" spans="1:3" ht="13.5" thickBot="1">
      <c r="A75" s="28">
        <v>38161.15</v>
      </c>
      <c r="B75" s="29">
        <v>1445.1</v>
      </c>
      <c r="C75" s="36">
        <f t="shared" si="0"/>
        <v>24.5</v>
      </c>
    </row>
    <row r="76" spans="1:3" ht="13.5" thickBot="1">
      <c r="A76" s="28">
        <v>38161.1625</v>
      </c>
      <c r="B76" s="29">
        <v>1469.6</v>
      </c>
      <c r="C76" s="36">
        <f t="shared" si="0"/>
        <v>23.200000000000045</v>
      </c>
    </row>
    <row r="77" spans="1:3" ht="13.5" thickBot="1">
      <c r="A77" s="28">
        <v>38161.175</v>
      </c>
      <c r="B77" s="29">
        <v>1492.8</v>
      </c>
      <c r="C77" s="36">
        <f t="shared" si="0"/>
        <v>24.600000000000136</v>
      </c>
    </row>
    <row r="78" spans="1:3" ht="13.5" thickBot="1">
      <c r="A78" s="28">
        <v>38161.1875</v>
      </c>
      <c r="B78" s="29">
        <v>1517.4</v>
      </c>
      <c r="C78" s="36">
        <f aca="true" t="shared" si="1" ref="C78:C141">B79-B78</f>
        <v>24.699999999999818</v>
      </c>
    </row>
    <row r="79" spans="1:3" ht="13.5" thickBot="1">
      <c r="A79" s="28">
        <v>38161.2</v>
      </c>
      <c r="B79" s="29">
        <v>1542.1</v>
      </c>
      <c r="C79" s="36">
        <f t="shared" si="1"/>
        <v>24.600000000000136</v>
      </c>
    </row>
    <row r="80" spans="1:3" ht="13.5" thickBot="1">
      <c r="A80" s="28">
        <v>38161.2125</v>
      </c>
      <c r="B80" s="29">
        <v>1566.7</v>
      </c>
      <c r="C80" s="36">
        <f t="shared" si="1"/>
        <v>24.5</v>
      </c>
    </row>
    <row r="81" spans="1:3" ht="13.5" thickBot="1">
      <c r="A81" s="28">
        <v>38161.225</v>
      </c>
      <c r="B81" s="29">
        <v>1591.2</v>
      </c>
      <c r="C81" s="36">
        <f t="shared" si="1"/>
        <v>24.399999999999864</v>
      </c>
    </row>
    <row r="82" spans="1:3" ht="13.5" thickBot="1">
      <c r="A82" s="28">
        <v>38161.2375</v>
      </c>
      <c r="B82" s="29">
        <v>1615.6</v>
      </c>
      <c r="C82" s="36">
        <f t="shared" si="1"/>
        <v>24.40000000000009</v>
      </c>
    </row>
    <row r="83" spans="1:3" ht="13.5" thickBot="1">
      <c r="A83" s="28">
        <v>38161.25</v>
      </c>
      <c r="B83" s="29">
        <v>1640</v>
      </c>
      <c r="C83" s="36">
        <f t="shared" si="1"/>
        <v>24.40000000000009</v>
      </c>
    </row>
    <row r="84" spans="1:3" ht="13.5" thickBot="1">
      <c r="A84" s="28">
        <v>38161.2625</v>
      </c>
      <c r="B84" s="29">
        <v>1664.4</v>
      </c>
      <c r="C84" s="36">
        <f t="shared" si="1"/>
        <v>24.699999999999818</v>
      </c>
    </row>
    <row r="85" spans="1:3" ht="13.5" thickBot="1">
      <c r="A85" s="28">
        <v>38161.275</v>
      </c>
      <c r="B85" s="29">
        <v>1689.1</v>
      </c>
      <c r="C85" s="36">
        <f t="shared" si="1"/>
        <v>24.600000000000136</v>
      </c>
    </row>
    <row r="86" spans="1:3" ht="13.5" thickBot="1">
      <c r="A86" s="28">
        <v>38161.2875</v>
      </c>
      <c r="B86" s="29">
        <v>1713.7</v>
      </c>
      <c r="C86" s="36">
        <f t="shared" si="1"/>
        <v>24.399999999999864</v>
      </c>
    </row>
    <row r="87" spans="1:3" ht="13.5" thickBot="1">
      <c r="A87" s="28">
        <v>38161.3</v>
      </c>
      <c r="B87" s="29">
        <v>1738.1</v>
      </c>
      <c r="C87" s="36">
        <f t="shared" si="1"/>
        <v>24.5</v>
      </c>
    </row>
    <row r="88" spans="1:3" ht="13.5" thickBot="1">
      <c r="A88" s="28">
        <v>38161.3125</v>
      </c>
      <c r="B88" s="29">
        <v>1762.6</v>
      </c>
      <c r="C88" s="36">
        <f t="shared" si="1"/>
        <v>24.40000000000009</v>
      </c>
    </row>
    <row r="89" spans="1:3" ht="13.5" thickBot="1">
      <c r="A89" s="28">
        <v>38161.325</v>
      </c>
      <c r="B89" s="29">
        <v>1787</v>
      </c>
      <c r="C89" s="36">
        <f t="shared" si="1"/>
        <v>24.799999999999955</v>
      </c>
    </row>
    <row r="90" spans="1:3" ht="13.5" thickBot="1">
      <c r="A90" s="28">
        <v>38161.3375</v>
      </c>
      <c r="B90" s="29">
        <v>1811.8</v>
      </c>
      <c r="C90" s="36">
        <f t="shared" si="1"/>
        <v>24.5</v>
      </c>
    </row>
    <row r="91" spans="1:3" ht="13.5" thickBot="1">
      <c r="A91" s="28">
        <v>38161.35</v>
      </c>
      <c r="B91" s="29">
        <v>1836.3</v>
      </c>
      <c r="C91" s="36">
        <f t="shared" si="1"/>
        <v>24.700000000000045</v>
      </c>
    </row>
    <row r="92" spans="1:3" ht="13.5" thickBot="1">
      <c r="A92" s="28">
        <v>38161.3625</v>
      </c>
      <c r="B92" s="29">
        <v>1861</v>
      </c>
      <c r="C92" s="36">
        <f t="shared" si="1"/>
        <v>24.40000000000009</v>
      </c>
    </row>
    <row r="93" spans="1:3" ht="13.5" thickBot="1">
      <c r="A93" s="28">
        <v>38161.375</v>
      </c>
      <c r="B93" s="29">
        <v>1885.4</v>
      </c>
      <c r="C93" s="36">
        <f t="shared" si="1"/>
        <v>24.59999999999991</v>
      </c>
    </row>
    <row r="94" spans="1:3" ht="13.5" thickBot="1">
      <c r="A94" s="28">
        <v>38161.3875</v>
      </c>
      <c r="B94" s="29">
        <v>1910</v>
      </c>
      <c r="C94" s="36">
        <f t="shared" si="1"/>
        <v>24.5</v>
      </c>
    </row>
    <row r="95" spans="1:3" ht="13.5" thickBot="1">
      <c r="A95" s="28">
        <v>38161.4</v>
      </c>
      <c r="B95" s="29">
        <v>1934.5</v>
      </c>
      <c r="C95" s="36">
        <f t="shared" si="1"/>
        <v>24.40000000000009</v>
      </c>
    </row>
    <row r="96" spans="1:3" ht="13.5" thickBot="1">
      <c r="A96" s="28">
        <v>38161.4125</v>
      </c>
      <c r="B96" s="29">
        <v>1958.9</v>
      </c>
      <c r="C96" s="36">
        <f t="shared" si="1"/>
        <v>24.299999999999955</v>
      </c>
    </row>
    <row r="97" spans="1:3" ht="13.5" thickBot="1">
      <c r="A97" s="28">
        <v>38161.425</v>
      </c>
      <c r="B97" s="29">
        <v>1983.2</v>
      </c>
      <c r="C97" s="36">
        <f t="shared" si="1"/>
        <v>24.5</v>
      </c>
    </row>
    <row r="98" spans="1:3" ht="13.5" thickBot="1">
      <c r="A98" s="28">
        <v>38161.4375</v>
      </c>
      <c r="B98" s="29">
        <v>2007.7</v>
      </c>
      <c r="C98" s="36">
        <f t="shared" si="1"/>
        <v>24.5</v>
      </c>
    </row>
    <row r="99" spans="1:3" ht="13.5" thickBot="1">
      <c r="A99" s="28">
        <v>38161.45</v>
      </c>
      <c r="B99" s="29">
        <v>2032.2</v>
      </c>
      <c r="C99" s="36">
        <f t="shared" si="1"/>
        <v>24.399999999999864</v>
      </c>
    </row>
    <row r="100" spans="1:3" ht="13.5" thickBot="1">
      <c r="A100" s="28">
        <v>38161.4625</v>
      </c>
      <c r="B100" s="29">
        <v>2056.6</v>
      </c>
      <c r="C100" s="36">
        <f t="shared" si="1"/>
        <v>24.5</v>
      </c>
    </row>
    <row r="101" spans="1:3" ht="13.5" thickBot="1">
      <c r="A101" s="28">
        <v>38161.475</v>
      </c>
      <c r="B101" s="29">
        <v>2081.1</v>
      </c>
      <c r="C101" s="36">
        <f t="shared" si="1"/>
        <v>24.59999999999991</v>
      </c>
    </row>
    <row r="102" spans="1:3" ht="13.5" thickBot="1">
      <c r="A102" s="28">
        <v>38161.4875</v>
      </c>
      <c r="B102" s="29">
        <v>2105.7</v>
      </c>
      <c r="C102" s="36">
        <f t="shared" si="1"/>
        <v>24.600000000000364</v>
      </c>
    </row>
    <row r="103" spans="1:3" ht="13.5" thickBot="1">
      <c r="A103" s="28">
        <v>38161.5</v>
      </c>
      <c r="B103" s="29">
        <v>2130.3</v>
      </c>
      <c r="C103" s="36">
        <f t="shared" si="1"/>
        <v>24.5</v>
      </c>
    </row>
    <row r="104" spans="1:3" ht="13.5" thickBot="1">
      <c r="A104" s="28">
        <v>38161.5125</v>
      </c>
      <c r="B104" s="29">
        <v>2154.8</v>
      </c>
      <c r="C104" s="36">
        <f t="shared" si="1"/>
        <v>24.299999999999727</v>
      </c>
    </row>
    <row r="105" spans="1:3" ht="13.5" thickBot="1">
      <c r="A105" s="28">
        <v>38161.525</v>
      </c>
      <c r="B105" s="29">
        <v>2179.1</v>
      </c>
      <c r="C105" s="36">
        <f t="shared" si="1"/>
        <v>24.40000000000009</v>
      </c>
    </row>
    <row r="106" spans="1:3" ht="13.5" thickBot="1">
      <c r="A106" s="28">
        <v>38161.5375</v>
      </c>
      <c r="B106" s="29">
        <v>2203.5</v>
      </c>
      <c r="C106" s="36">
        <f t="shared" si="1"/>
        <v>24.40000000000009</v>
      </c>
    </row>
    <row r="107" spans="1:3" ht="13.5" thickBot="1">
      <c r="A107" s="28">
        <v>38161.55</v>
      </c>
      <c r="B107" s="29">
        <v>2227.9</v>
      </c>
      <c r="C107" s="36">
        <f t="shared" si="1"/>
        <v>24.299999999999727</v>
      </c>
    </row>
    <row r="108" spans="1:3" ht="13.5" thickBot="1">
      <c r="A108" s="28">
        <v>38161.5625</v>
      </c>
      <c r="B108" s="29">
        <v>2252.2</v>
      </c>
      <c r="C108" s="36">
        <f t="shared" si="1"/>
        <v>24.40000000000009</v>
      </c>
    </row>
    <row r="109" spans="1:3" ht="13.5" thickBot="1">
      <c r="A109" s="28">
        <v>38161.575</v>
      </c>
      <c r="B109" s="29">
        <v>2276.6</v>
      </c>
      <c r="C109" s="36">
        <f t="shared" si="1"/>
        <v>24.40000000000009</v>
      </c>
    </row>
    <row r="110" spans="1:3" ht="13.5" thickBot="1">
      <c r="A110" s="28">
        <v>38161.5875</v>
      </c>
      <c r="B110" s="29">
        <v>2301</v>
      </c>
      <c r="C110" s="36">
        <f t="shared" si="1"/>
        <v>24.59999999999991</v>
      </c>
    </row>
    <row r="111" spans="1:3" ht="13.5" thickBot="1">
      <c r="A111" s="28">
        <v>38161.6</v>
      </c>
      <c r="B111" s="29">
        <v>2325.6</v>
      </c>
      <c r="C111" s="36">
        <f t="shared" si="1"/>
        <v>24.700000000000273</v>
      </c>
    </row>
    <row r="112" spans="1:3" ht="13.5" thickBot="1">
      <c r="A112" s="28">
        <v>38161.6125</v>
      </c>
      <c r="B112" s="29">
        <v>2350.3</v>
      </c>
      <c r="C112" s="36">
        <f t="shared" si="1"/>
        <v>24.5</v>
      </c>
    </row>
    <row r="113" spans="1:3" ht="13.5" thickBot="1">
      <c r="A113" s="28">
        <v>38161.625</v>
      </c>
      <c r="B113" s="29">
        <v>2374.8</v>
      </c>
      <c r="C113" s="36">
        <f t="shared" si="1"/>
        <v>24.299999999999727</v>
      </c>
    </row>
    <row r="114" spans="1:3" ht="13.5" thickBot="1">
      <c r="A114" s="28">
        <v>38161.6375</v>
      </c>
      <c r="B114" s="29">
        <v>2399.1</v>
      </c>
      <c r="C114" s="36">
        <f t="shared" si="1"/>
        <v>24.300000000000182</v>
      </c>
    </row>
    <row r="115" spans="1:3" ht="13.5" thickBot="1">
      <c r="A115" s="28">
        <v>38161.65</v>
      </c>
      <c r="B115" s="29">
        <v>2423.4</v>
      </c>
      <c r="C115" s="36">
        <f t="shared" si="1"/>
        <v>24.299999999999727</v>
      </c>
    </row>
    <row r="116" spans="1:3" ht="13.5" thickBot="1">
      <c r="A116" s="28">
        <v>38161.6625</v>
      </c>
      <c r="B116" s="29">
        <v>2447.7</v>
      </c>
      <c r="C116" s="36">
        <f t="shared" si="1"/>
        <v>24.100000000000364</v>
      </c>
    </row>
    <row r="117" spans="1:3" ht="13.5" thickBot="1">
      <c r="A117" s="28">
        <v>38161.675</v>
      </c>
      <c r="B117" s="29">
        <v>2471.8</v>
      </c>
      <c r="C117" s="36">
        <f t="shared" si="1"/>
        <v>24.199999999999818</v>
      </c>
    </row>
    <row r="118" spans="1:3" ht="13.5" thickBot="1">
      <c r="A118" s="28">
        <v>38161.6875</v>
      </c>
      <c r="B118" s="29">
        <v>2496</v>
      </c>
      <c r="C118" s="36">
        <f t="shared" si="1"/>
        <v>24</v>
      </c>
    </row>
    <row r="119" spans="1:3" ht="13.5" thickBot="1">
      <c r="A119" s="28">
        <v>38161.7</v>
      </c>
      <c r="B119" s="29">
        <v>2520</v>
      </c>
      <c r="C119" s="36">
        <f t="shared" si="1"/>
        <v>24.09999999999991</v>
      </c>
    </row>
    <row r="120" spans="1:3" ht="13.5" thickBot="1">
      <c r="A120" s="28">
        <v>38161.7125</v>
      </c>
      <c r="B120" s="29">
        <v>2544.1</v>
      </c>
      <c r="C120" s="36">
        <f t="shared" si="1"/>
        <v>24.200000000000273</v>
      </c>
    </row>
    <row r="121" spans="1:3" ht="13.5" thickBot="1">
      <c r="A121" s="28">
        <v>38161.725</v>
      </c>
      <c r="B121" s="29">
        <v>2568.3</v>
      </c>
      <c r="C121" s="36">
        <f t="shared" si="1"/>
        <v>23.899999999999636</v>
      </c>
    </row>
    <row r="122" spans="1:3" ht="13.5" thickBot="1">
      <c r="A122" s="28">
        <v>38161.7375</v>
      </c>
      <c r="B122" s="29">
        <v>2592.2</v>
      </c>
      <c r="C122" s="36">
        <f t="shared" si="1"/>
        <v>24.5</v>
      </c>
    </row>
    <row r="123" spans="1:3" ht="13.5" thickBot="1">
      <c r="A123" s="28">
        <v>38161.75</v>
      </c>
      <c r="B123" s="29">
        <v>2616.7</v>
      </c>
      <c r="C123" s="36">
        <f t="shared" si="1"/>
        <v>24.5</v>
      </c>
    </row>
    <row r="124" spans="1:3" ht="13.5" thickBot="1">
      <c r="A124" s="28">
        <v>38161.7625</v>
      </c>
      <c r="B124" s="29">
        <v>2641.2</v>
      </c>
      <c r="C124" s="36">
        <f t="shared" si="1"/>
        <v>24.40000000000009</v>
      </c>
    </row>
    <row r="125" spans="1:3" ht="13.5" thickBot="1">
      <c r="A125" s="28">
        <v>38161.775</v>
      </c>
      <c r="B125" s="29">
        <v>2665.6</v>
      </c>
      <c r="C125" s="36">
        <f t="shared" si="1"/>
        <v>24.40000000000009</v>
      </c>
    </row>
    <row r="126" spans="1:3" ht="13.5" thickBot="1">
      <c r="A126" s="28">
        <v>38161.7875</v>
      </c>
      <c r="B126" s="29">
        <v>2690</v>
      </c>
      <c r="C126" s="36">
        <f t="shared" si="1"/>
        <v>24.300000000000182</v>
      </c>
    </row>
    <row r="127" spans="1:3" ht="13.5" thickBot="1">
      <c r="A127" s="28">
        <v>38161.8</v>
      </c>
      <c r="B127" s="29">
        <v>2714.3</v>
      </c>
      <c r="C127" s="36">
        <f t="shared" si="1"/>
        <v>24</v>
      </c>
    </row>
    <row r="128" spans="1:3" ht="13.5" thickBot="1">
      <c r="A128" s="28">
        <v>38161.8125</v>
      </c>
      <c r="B128" s="29">
        <v>2738.3</v>
      </c>
      <c r="C128" s="36">
        <f t="shared" si="1"/>
        <v>24.09999999999991</v>
      </c>
    </row>
    <row r="129" spans="1:3" ht="13.5" thickBot="1">
      <c r="A129" s="28">
        <v>38161.825</v>
      </c>
      <c r="B129" s="29">
        <v>2762.4</v>
      </c>
      <c r="C129" s="36">
        <f t="shared" si="1"/>
        <v>24.09999999999991</v>
      </c>
    </row>
    <row r="130" spans="1:3" ht="13.5" thickBot="1">
      <c r="A130" s="28">
        <v>38161.8375</v>
      </c>
      <c r="B130" s="29">
        <v>2786.5</v>
      </c>
      <c r="C130" s="36">
        <f t="shared" si="1"/>
        <v>24</v>
      </c>
    </row>
    <row r="131" spans="1:3" ht="13.5" thickBot="1">
      <c r="A131" s="28">
        <v>38161.85</v>
      </c>
      <c r="B131" s="29">
        <v>2810.5</v>
      </c>
      <c r="C131" s="36">
        <f t="shared" si="1"/>
        <v>23.90000000000009</v>
      </c>
    </row>
    <row r="132" spans="1:3" ht="13.5" thickBot="1">
      <c r="A132" s="28">
        <v>38161.8625</v>
      </c>
      <c r="B132" s="29">
        <v>2834.4</v>
      </c>
      <c r="C132" s="36">
        <f t="shared" si="1"/>
        <v>23.90000000000009</v>
      </c>
    </row>
    <row r="133" spans="1:3" ht="13.5" thickBot="1">
      <c r="A133" s="28">
        <v>38161.875</v>
      </c>
      <c r="B133" s="29">
        <v>2858.3</v>
      </c>
      <c r="C133" s="36">
        <f t="shared" si="1"/>
        <v>24</v>
      </c>
    </row>
    <row r="134" spans="1:3" ht="13.5" thickBot="1">
      <c r="A134" s="28">
        <v>38161.8875</v>
      </c>
      <c r="B134" s="29">
        <v>2882.3</v>
      </c>
      <c r="C134" s="36">
        <f t="shared" si="1"/>
        <v>23.899999999999636</v>
      </c>
    </row>
    <row r="135" spans="1:3" ht="13.5" thickBot="1">
      <c r="A135" s="28">
        <v>38161.9</v>
      </c>
      <c r="B135" s="29">
        <v>2906.2</v>
      </c>
      <c r="C135" s="36">
        <f t="shared" si="1"/>
        <v>24</v>
      </c>
    </row>
    <row r="136" spans="1:3" ht="13.5" thickBot="1">
      <c r="A136" s="28">
        <v>38161.9125</v>
      </c>
      <c r="B136" s="29">
        <v>2930.2</v>
      </c>
      <c r="C136" s="36">
        <f t="shared" si="1"/>
        <v>23.90000000000009</v>
      </c>
    </row>
    <row r="137" spans="1:3" ht="13.5" thickBot="1">
      <c r="A137" s="28">
        <v>38161.925</v>
      </c>
      <c r="B137" s="29">
        <v>2954.1</v>
      </c>
      <c r="C137" s="36">
        <f t="shared" si="1"/>
        <v>24</v>
      </c>
    </row>
    <row r="138" spans="1:3" ht="13.5" thickBot="1">
      <c r="A138" s="28">
        <v>38161.9375</v>
      </c>
      <c r="B138" s="29">
        <v>2978.1</v>
      </c>
      <c r="C138" s="36">
        <f t="shared" si="1"/>
        <v>23.90000000000009</v>
      </c>
    </row>
    <row r="139" spans="1:3" ht="13.5" thickBot="1">
      <c r="A139" s="28">
        <v>38161.95</v>
      </c>
      <c r="B139" s="29">
        <v>3002</v>
      </c>
      <c r="C139" s="36">
        <f t="shared" si="1"/>
        <v>24</v>
      </c>
    </row>
    <row r="140" spans="1:3" ht="13.5" thickBot="1">
      <c r="A140" s="28">
        <v>38161.9625</v>
      </c>
      <c r="B140" s="29">
        <v>3026</v>
      </c>
      <c r="C140" s="36">
        <f t="shared" si="1"/>
        <v>20.90000000000009</v>
      </c>
    </row>
    <row r="141" spans="1:3" ht="13.5" thickBot="1">
      <c r="A141" s="28">
        <v>38161.975</v>
      </c>
      <c r="B141" s="29">
        <v>3046.9</v>
      </c>
      <c r="C141" s="36">
        <f t="shared" si="1"/>
        <v>23.90000000000009</v>
      </c>
    </row>
    <row r="142" spans="1:3" ht="13.5" thickBot="1">
      <c r="A142" s="28">
        <v>38161.9875</v>
      </c>
      <c r="B142" s="29">
        <v>3070.8</v>
      </c>
      <c r="C142" s="36">
        <f aca="true" t="shared" si="2" ref="C142:C205">B143-B142</f>
        <v>23.899999999999636</v>
      </c>
    </row>
    <row r="143" spans="1:3" ht="13.5" thickBot="1">
      <c r="A143" s="28">
        <v>38162</v>
      </c>
      <c r="B143" s="29">
        <v>3094.7</v>
      </c>
      <c r="C143" s="36">
        <f t="shared" si="2"/>
        <v>24</v>
      </c>
    </row>
    <row r="144" spans="1:3" ht="13.5" thickBot="1">
      <c r="A144" s="28">
        <v>38162.0125</v>
      </c>
      <c r="B144" s="29">
        <v>3118.7</v>
      </c>
      <c r="C144" s="36">
        <f t="shared" si="2"/>
        <v>23.90000000000009</v>
      </c>
    </row>
    <row r="145" spans="1:3" ht="13.5" thickBot="1">
      <c r="A145" s="28">
        <v>38162.025</v>
      </c>
      <c r="B145" s="29">
        <v>3142.6</v>
      </c>
      <c r="C145" s="36">
        <f t="shared" si="2"/>
        <v>23.800000000000182</v>
      </c>
    </row>
    <row r="146" spans="1:3" ht="13.5" thickBot="1">
      <c r="A146" s="28">
        <v>38162.0375</v>
      </c>
      <c r="B146" s="29">
        <v>3166.4</v>
      </c>
      <c r="C146" s="36">
        <f t="shared" si="2"/>
        <v>24</v>
      </c>
    </row>
    <row r="147" spans="1:3" ht="13.5" thickBot="1">
      <c r="A147" s="28">
        <v>38162.05</v>
      </c>
      <c r="B147" s="29">
        <v>3190.4</v>
      </c>
      <c r="C147" s="36">
        <f t="shared" si="2"/>
        <v>23.90000000000009</v>
      </c>
    </row>
    <row r="148" spans="1:3" ht="13.5" thickBot="1">
      <c r="A148" s="28">
        <v>38162.0625</v>
      </c>
      <c r="B148" s="29">
        <v>3214.3</v>
      </c>
      <c r="C148" s="36">
        <f t="shared" si="2"/>
        <v>23.799999999999727</v>
      </c>
    </row>
    <row r="149" spans="1:3" ht="13.5" thickBot="1">
      <c r="A149" s="28">
        <v>38162.075</v>
      </c>
      <c r="B149" s="29">
        <v>3238.1</v>
      </c>
      <c r="C149" s="36">
        <f t="shared" si="2"/>
        <v>23.90000000000009</v>
      </c>
    </row>
    <row r="150" spans="1:3" ht="13.5" thickBot="1">
      <c r="A150" s="28">
        <v>38162.0875</v>
      </c>
      <c r="B150" s="29">
        <v>3262</v>
      </c>
      <c r="C150" s="36">
        <f t="shared" si="2"/>
        <v>24</v>
      </c>
    </row>
    <row r="151" spans="1:3" ht="13.5" thickBot="1">
      <c r="A151" s="28">
        <v>38162.1</v>
      </c>
      <c r="B151" s="29">
        <v>3286</v>
      </c>
      <c r="C151" s="36">
        <f t="shared" si="2"/>
        <v>24.300000000000182</v>
      </c>
    </row>
    <row r="152" spans="1:3" ht="13.5" thickBot="1">
      <c r="A152" s="28">
        <v>38162.1125</v>
      </c>
      <c r="B152" s="29">
        <v>3310.3</v>
      </c>
      <c r="C152" s="36">
        <f t="shared" si="2"/>
        <v>24.299999999999727</v>
      </c>
    </row>
    <row r="153" spans="1:3" ht="13.5" thickBot="1">
      <c r="A153" s="28">
        <v>38162.125</v>
      </c>
      <c r="B153" s="29">
        <v>3334.6</v>
      </c>
      <c r="C153" s="36">
        <f t="shared" si="2"/>
        <v>24.200000000000273</v>
      </c>
    </row>
    <row r="154" spans="1:3" ht="13.5" thickBot="1">
      <c r="A154" s="28">
        <v>38162.1375</v>
      </c>
      <c r="B154" s="29">
        <v>3358.8</v>
      </c>
      <c r="C154" s="36">
        <f t="shared" si="2"/>
        <v>24.09999999999991</v>
      </c>
    </row>
    <row r="155" spans="1:3" ht="13.5" thickBot="1">
      <c r="A155" s="28">
        <v>38162.15</v>
      </c>
      <c r="B155" s="29">
        <v>3382.9</v>
      </c>
      <c r="C155" s="36">
        <f t="shared" si="2"/>
        <v>24.299999999999727</v>
      </c>
    </row>
    <row r="156" spans="1:3" ht="13.5" thickBot="1">
      <c r="A156" s="28">
        <v>38162.1625</v>
      </c>
      <c r="B156" s="29">
        <v>3407.2</v>
      </c>
      <c r="C156" s="36">
        <f t="shared" si="2"/>
        <v>24.40000000000009</v>
      </c>
    </row>
    <row r="157" spans="1:3" ht="13.5" thickBot="1">
      <c r="A157" s="28">
        <v>38162.175</v>
      </c>
      <c r="B157" s="29">
        <v>3431.6</v>
      </c>
      <c r="C157" s="36">
        <f t="shared" si="2"/>
        <v>24.300000000000182</v>
      </c>
    </row>
    <row r="158" spans="1:3" ht="13.5" thickBot="1">
      <c r="A158" s="28">
        <v>38162.1875</v>
      </c>
      <c r="B158" s="29">
        <v>3455.9</v>
      </c>
      <c r="C158" s="36">
        <f t="shared" si="2"/>
        <v>24.09999999999991</v>
      </c>
    </row>
    <row r="159" spans="1:3" ht="13.5" thickBot="1">
      <c r="A159" s="28">
        <v>38162.2</v>
      </c>
      <c r="B159" s="29">
        <v>3480</v>
      </c>
      <c r="C159" s="36">
        <f t="shared" si="2"/>
        <v>24.199999999999818</v>
      </c>
    </row>
    <row r="160" spans="1:3" ht="13.5" thickBot="1">
      <c r="A160" s="28">
        <v>38162.2125</v>
      </c>
      <c r="B160" s="29">
        <v>3504.2</v>
      </c>
      <c r="C160" s="36">
        <f t="shared" si="2"/>
        <v>24.200000000000273</v>
      </c>
    </row>
    <row r="161" spans="1:3" ht="13.5" thickBot="1">
      <c r="A161" s="28">
        <v>38162.225</v>
      </c>
      <c r="B161" s="29">
        <v>3528.4</v>
      </c>
      <c r="C161" s="36">
        <f t="shared" si="2"/>
        <v>24.299999999999727</v>
      </c>
    </row>
    <row r="162" spans="1:3" ht="13.5" thickBot="1">
      <c r="A162" s="28">
        <v>38162.2375</v>
      </c>
      <c r="B162" s="29">
        <v>3552.7</v>
      </c>
      <c r="C162" s="36">
        <f t="shared" si="2"/>
        <v>24.200000000000273</v>
      </c>
    </row>
    <row r="163" spans="1:3" ht="13.5" thickBot="1">
      <c r="A163" s="28">
        <v>38162.25</v>
      </c>
      <c r="B163" s="29">
        <v>3576.9</v>
      </c>
      <c r="C163" s="36">
        <f t="shared" si="2"/>
        <v>24.09999999999991</v>
      </c>
    </row>
    <row r="164" spans="1:3" ht="13.5" thickBot="1">
      <c r="A164" s="28">
        <v>38162.2625</v>
      </c>
      <c r="B164" s="29">
        <v>3601</v>
      </c>
      <c r="C164" s="36">
        <f t="shared" si="2"/>
        <v>24</v>
      </c>
    </row>
    <row r="165" spans="1:3" ht="13.5" thickBot="1">
      <c r="A165" s="28">
        <v>38162.275</v>
      </c>
      <c r="B165" s="29">
        <v>3625</v>
      </c>
      <c r="C165" s="36">
        <f t="shared" si="2"/>
        <v>24.09999999999991</v>
      </c>
    </row>
    <row r="166" spans="1:3" ht="13.5" thickBot="1">
      <c r="A166" s="28">
        <v>38162.2875</v>
      </c>
      <c r="B166" s="29">
        <v>3649.1</v>
      </c>
      <c r="C166" s="36">
        <f t="shared" si="2"/>
        <v>24.800000000000182</v>
      </c>
    </row>
    <row r="167" spans="1:3" ht="13.5" thickBot="1">
      <c r="A167" s="28">
        <v>38162.3</v>
      </c>
      <c r="B167" s="29">
        <v>3673.9</v>
      </c>
      <c r="C167" s="36">
        <f t="shared" si="2"/>
        <v>24.40000000000009</v>
      </c>
    </row>
    <row r="168" spans="1:3" ht="13.5" thickBot="1">
      <c r="A168" s="28">
        <v>38162.3125</v>
      </c>
      <c r="B168" s="29">
        <v>3698.3</v>
      </c>
      <c r="C168" s="36">
        <f t="shared" si="2"/>
        <v>24.899999999999636</v>
      </c>
    </row>
    <row r="169" spans="1:3" ht="13.5" thickBot="1">
      <c r="A169" s="28">
        <v>38162.325</v>
      </c>
      <c r="B169" s="29">
        <v>3723.2</v>
      </c>
      <c r="C169" s="36">
        <f t="shared" si="2"/>
        <v>24.700000000000273</v>
      </c>
    </row>
    <row r="170" spans="1:3" ht="13.5" thickBot="1">
      <c r="A170" s="28">
        <v>38162.3375</v>
      </c>
      <c r="B170" s="29">
        <v>3747.9</v>
      </c>
      <c r="C170" s="36">
        <f t="shared" si="2"/>
        <v>24.699999999999818</v>
      </c>
    </row>
    <row r="171" spans="1:3" ht="13.5" thickBot="1">
      <c r="A171" s="28">
        <v>38162.35</v>
      </c>
      <c r="B171" s="29">
        <v>3772.6</v>
      </c>
      <c r="C171" s="36">
        <f t="shared" si="2"/>
        <v>25.40000000000009</v>
      </c>
    </row>
    <row r="172" spans="1:3" ht="13.5" thickBot="1">
      <c r="A172" s="28">
        <v>38162.3625</v>
      </c>
      <c r="B172" s="29">
        <v>3798</v>
      </c>
      <c r="C172" s="36">
        <f t="shared" si="2"/>
        <v>25.40000000000009</v>
      </c>
    </row>
    <row r="173" spans="1:3" ht="13.5" thickBot="1">
      <c r="A173" s="28">
        <v>38162.375</v>
      </c>
      <c r="B173" s="29">
        <v>3823.4</v>
      </c>
      <c r="C173" s="36">
        <f t="shared" si="2"/>
        <v>25.40000000000009</v>
      </c>
    </row>
    <row r="174" spans="1:3" ht="13.5" thickBot="1">
      <c r="A174" s="28">
        <v>38162.3875</v>
      </c>
      <c r="B174" s="29">
        <v>3848.8</v>
      </c>
      <c r="C174" s="36">
        <f t="shared" si="2"/>
        <v>25.799999999999727</v>
      </c>
    </row>
    <row r="175" spans="1:3" ht="13.5" thickBot="1">
      <c r="A175" s="28">
        <v>38162.4</v>
      </c>
      <c r="B175" s="29">
        <v>3874.6</v>
      </c>
      <c r="C175" s="36">
        <f t="shared" si="2"/>
        <v>25.5</v>
      </c>
    </row>
    <row r="176" spans="1:3" ht="13.5" thickBot="1">
      <c r="A176" s="28">
        <v>38162.4125</v>
      </c>
      <c r="B176" s="29">
        <v>3900.1</v>
      </c>
      <c r="C176" s="36">
        <f t="shared" si="2"/>
        <v>25.59999999999991</v>
      </c>
    </row>
    <row r="177" spans="1:3" ht="13.5" thickBot="1">
      <c r="A177" s="28">
        <v>38162.425</v>
      </c>
      <c r="B177" s="29">
        <v>3925.7</v>
      </c>
      <c r="C177" s="36">
        <f t="shared" si="2"/>
        <v>25.100000000000364</v>
      </c>
    </row>
    <row r="178" spans="1:3" ht="13.5" thickBot="1">
      <c r="A178" s="28">
        <v>38162.4375</v>
      </c>
      <c r="B178" s="29">
        <v>3950.8</v>
      </c>
      <c r="C178" s="36">
        <f t="shared" si="2"/>
        <v>25.09999999999991</v>
      </c>
    </row>
    <row r="179" spans="1:3" ht="13.5" thickBot="1">
      <c r="A179" s="28">
        <v>38162.45</v>
      </c>
      <c r="B179" s="29">
        <v>3975.9</v>
      </c>
      <c r="C179" s="36">
        <f t="shared" si="2"/>
        <v>25</v>
      </c>
    </row>
    <row r="180" spans="1:3" ht="13.5" thickBot="1">
      <c r="A180" s="28">
        <v>38162.4625</v>
      </c>
      <c r="B180" s="29">
        <v>4000.9</v>
      </c>
      <c r="C180" s="36">
        <f t="shared" si="2"/>
        <v>24.799999999999727</v>
      </c>
    </row>
    <row r="181" spans="1:3" ht="13.5" thickBot="1">
      <c r="A181" s="28">
        <v>38162.475</v>
      </c>
      <c r="B181" s="29">
        <v>4025.7</v>
      </c>
      <c r="C181" s="36">
        <f t="shared" si="2"/>
        <v>24.800000000000182</v>
      </c>
    </row>
    <row r="182" spans="1:3" ht="13.5" thickBot="1">
      <c r="A182" s="28">
        <v>38162.4875</v>
      </c>
      <c r="B182" s="29">
        <v>4050.5</v>
      </c>
      <c r="C182" s="36">
        <f t="shared" si="2"/>
        <v>25</v>
      </c>
    </row>
    <row r="183" spans="1:3" ht="13.5" thickBot="1">
      <c r="A183" s="28">
        <v>38162.5</v>
      </c>
      <c r="B183" s="29">
        <v>4075.5</v>
      </c>
      <c r="C183" s="36">
        <f t="shared" si="2"/>
        <v>25.100000000000364</v>
      </c>
    </row>
    <row r="184" spans="1:3" ht="13.5" thickBot="1">
      <c r="A184" s="28">
        <v>38162.5125</v>
      </c>
      <c r="B184" s="29">
        <v>4100.6</v>
      </c>
      <c r="C184" s="36">
        <f t="shared" si="2"/>
        <v>25</v>
      </c>
    </row>
    <row r="185" spans="1:3" ht="13.5" thickBot="1">
      <c r="A185" s="28">
        <v>38162.525</v>
      </c>
      <c r="B185" s="29">
        <v>4125.6</v>
      </c>
      <c r="C185" s="36">
        <f t="shared" si="2"/>
        <v>25.299999999999272</v>
      </c>
    </row>
    <row r="186" spans="1:3" ht="13.5" thickBot="1">
      <c r="A186" s="28">
        <v>38162.5375</v>
      </c>
      <c r="B186" s="29">
        <v>4150.9</v>
      </c>
      <c r="C186" s="36">
        <f t="shared" si="2"/>
        <v>25</v>
      </c>
    </row>
    <row r="187" spans="1:3" ht="13.5" thickBot="1">
      <c r="A187" s="28">
        <v>38162.55</v>
      </c>
      <c r="B187" s="29">
        <v>4175.9</v>
      </c>
      <c r="C187" s="36">
        <f t="shared" si="2"/>
        <v>24.900000000000546</v>
      </c>
    </row>
    <row r="188" spans="1:3" ht="13.5" thickBot="1">
      <c r="A188" s="28">
        <v>38162.5625</v>
      </c>
      <c r="B188" s="29">
        <v>4200.8</v>
      </c>
      <c r="C188" s="36">
        <f t="shared" si="2"/>
        <v>24.899999999999636</v>
      </c>
    </row>
    <row r="189" spans="1:3" ht="13.5" thickBot="1">
      <c r="A189" s="28">
        <v>38162.575</v>
      </c>
      <c r="B189" s="29">
        <v>4225.7</v>
      </c>
      <c r="C189" s="36">
        <f t="shared" si="2"/>
        <v>24.900000000000546</v>
      </c>
    </row>
    <row r="190" spans="1:3" ht="13.5" thickBot="1">
      <c r="A190" s="28">
        <v>38162.5875</v>
      </c>
      <c r="B190" s="29">
        <v>4250.6</v>
      </c>
      <c r="C190" s="36">
        <f t="shared" si="2"/>
        <v>24.899999999999636</v>
      </c>
    </row>
    <row r="191" spans="1:3" ht="13.5" thickBot="1">
      <c r="A191" s="28">
        <v>38162.6</v>
      </c>
      <c r="B191" s="29">
        <v>4275.5</v>
      </c>
      <c r="C191" s="36">
        <f t="shared" si="2"/>
        <v>24.800000000000182</v>
      </c>
    </row>
    <row r="192" spans="1:3" ht="13.5" thickBot="1">
      <c r="A192" s="28">
        <v>38162.6125</v>
      </c>
      <c r="B192" s="29">
        <v>4300.3</v>
      </c>
      <c r="C192" s="36">
        <f t="shared" si="2"/>
        <v>24.899999999999636</v>
      </c>
    </row>
    <row r="193" spans="1:3" ht="13.5" thickBot="1">
      <c r="A193" s="28">
        <v>38162.625</v>
      </c>
      <c r="B193" s="29">
        <v>4325.2</v>
      </c>
      <c r="C193" s="36">
        <f t="shared" si="2"/>
        <v>25.300000000000182</v>
      </c>
    </row>
    <row r="194" spans="1:3" ht="13.5" thickBot="1">
      <c r="A194" s="28">
        <v>38162.6375</v>
      </c>
      <c r="B194" s="29">
        <v>4350.5</v>
      </c>
      <c r="C194" s="36">
        <f t="shared" si="2"/>
        <v>25</v>
      </c>
    </row>
    <row r="195" spans="1:3" ht="13.5" thickBot="1">
      <c r="A195" s="28">
        <v>38162.65</v>
      </c>
      <c r="B195" s="29">
        <v>4375.5</v>
      </c>
      <c r="C195" s="36">
        <f t="shared" si="2"/>
        <v>24.600000000000364</v>
      </c>
    </row>
    <row r="196" spans="1:3" ht="13.5" thickBot="1">
      <c r="A196" s="28">
        <v>38162.6625</v>
      </c>
      <c r="B196" s="29">
        <v>4400.1</v>
      </c>
      <c r="C196" s="36">
        <f t="shared" si="2"/>
        <v>24.799999999999272</v>
      </c>
    </row>
    <row r="197" spans="1:3" ht="13.5" thickBot="1">
      <c r="A197" s="28">
        <v>38162.675</v>
      </c>
      <c r="B197" s="29">
        <v>4424.9</v>
      </c>
      <c r="C197" s="36">
        <f t="shared" si="2"/>
        <v>24.900000000000546</v>
      </c>
    </row>
    <row r="198" spans="1:3" ht="13.5" thickBot="1">
      <c r="A198" s="28">
        <v>38162.6875</v>
      </c>
      <c r="B198" s="29">
        <v>4449.8</v>
      </c>
      <c r="C198" s="36">
        <f t="shared" si="2"/>
        <v>24.899999999999636</v>
      </c>
    </row>
    <row r="199" spans="1:3" ht="13.5" thickBot="1">
      <c r="A199" s="28">
        <v>38162.7</v>
      </c>
      <c r="B199" s="29">
        <v>4474.7</v>
      </c>
      <c r="C199" s="36">
        <f t="shared" si="2"/>
        <v>24.900000000000546</v>
      </c>
    </row>
    <row r="200" spans="1:3" ht="13.5" thickBot="1">
      <c r="A200" s="28">
        <v>38162.7125</v>
      </c>
      <c r="B200" s="29">
        <v>4499.6</v>
      </c>
      <c r="C200" s="36">
        <f t="shared" si="2"/>
        <v>25</v>
      </c>
    </row>
    <row r="201" spans="1:3" ht="13.5" thickBot="1">
      <c r="A201" s="28">
        <v>38162.725</v>
      </c>
      <c r="B201" s="29">
        <v>4524.6</v>
      </c>
      <c r="C201" s="36">
        <f t="shared" si="2"/>
        <v>24.899999999999636</v>
      </c>
    </row>
    <row r="202" spans="1:3" ht="13.5" thickBot="1">
      <c r="A202" s="28">
        <v>38162.7375</v>
      </c>
      <c r="B202" s="29">
        <v>4549.5</v>
      </c>
      <c r="C202" s="36">
        <f t="shared" si="2"/>
        <v>24.699999999999818</v>
      </c>
    </row>
    <row r="203" spans="1:3" ht="13.5" thickBot="1">
      <c r="A203" s="28">
        <v>38162.75</v>
      </c>
      <c r="B203" s="29">
        <v>4574.2</v>
      </c>
      <c r="C203" s="36">
        <f t="shared" si="2"/>
        <v>25.100000000000364</v>
      </c>
    </row>
    <row r="204" spans="1:3" ht="13.5" thickBot="1">
      <c r="A204" s="28">
        <v>38162.7625</v>
      </c>
      <c r="B204" s="29">
        <v>4599.3</v>
      </c>
      <c r="C204" s="36">
        <f t="shared" si="2"/>
        <v>24.899999999999636</v>
      </c>
    </row>
    <row r="205" spans="1:3" ht="13.5" thickBot="1">
      <c r="A205" s="28">
        <v>38162.775</v>
      </c>
      <c r="B205" s="29">
        <v>4624.2</v>
      </c>
      <c r="C205" s="36">
        <f t="shared" si="2"/>
        <v>24.900000000000546</v>
      </c>
    </row>
    <row r="206" spans="1:3" ht="13.5" thickBot="1">
      <c r="A206" s="28">
        <v>38162.7875</v>
      </c>
      <c r="B206" s="29">
        <v>4649.1</v>
      </c>
      <c r="C206" s="36">
        <f aca="true" t="shared" si="3" ref="C206:C269">B207-B206</f>
        <v>24.799999999999272</v>
      </c>
    </row>
    <row r="207" spans="1:3" ht="13.5" thickBot="1">
      <c r="A207" s="28">
        <v>38162.8</v>
      </c>
      <c r="B207" s="29">
        <v>4673.9</v>
      </c>
      <c r="C207" s="36">
        <f t="shared" si="3"/>
        <v>24.900000000000546</v>
      </c>
    </row>
    <row r="208" spans="1:3" ht="13.5" thickBot="1">
      <c r="A208" s="28">
        <v>38162.8125</v>
      </c>
      <c r="B208" s="29">
        <v>4698.8</v>
      </c>
      <c r="C208" s="36">
        <f t="shared" si="3"/>
        <v>24.599999999999454</v>
      </c>
    </row>
    <row r="209" spans="1:3" ht="13.5" thickBot="1">
      <c r="A209" s="28">
        <v>38162.825</v>
      </c>
      <c r="B209" s="29">
        <v>4723.4</v>
      </c>
      <c r="C209" s="36">
        <f t="shared" si="3"/>
        <v>24.800000000000182</v>
      </c>
    </row>
    <row r="210" spans="1:3" ht="13.5" thickBot="1">
      <c r="A210" s="28">
        <v>38162.8375</v>
      </c>
      <c r="B210" s="29">
        <v>4748.2</v>
      </c>
      <c r="C210" s="36">
        <f t="shared" si="3"/>
        <v>24.699999999999818</v>
      </c>
    </row>
    <row r="211" spans="1:3" ht="13.5" thickBot="1">
      <c r="A211" s="28">
        <v>38162.85</v>
      </c>
      <c r="B211" s="29">
        <v>4772.9</v>
      </c>
      <c r="C211" s="36">
        <f t="shared" si="3"/>
        <v>24.600000000000364</v>
      </c>
    </row>
    <row r="212" spans="1:3" ht="13.5" thickBot="1">
      <c r="A212" s="28">
        <v>38162.8625</v>
      </c>
      <c r="B212" s="29">
        <v>4797.5</v>
      </c>
      <c r="C212" s="36">
        <f t="shared" si="3"/>
        <v>24.800000000000182</v>
      </c>
    </row>
    <row r="213" spans="1:3" ht="13.5" thickBot="1">
      <c r="A213" s="28">
        <v>38162.875</v>
      </c>
      <c r="B213" s="29">
        <v>4822.3</v>
      </c>
      <c r="C213" s="36">
        <f t="shared" si="3"/>
        <v>24.5</v>
      </c>
    </row>
    <row r="214" spans="1:3" ht="13.5" thickBot="1">
      <c r="A214" s="28">
        <v>38162.8875</v>
      </c>
      <c r="B214" s="29">
        <v>4846.8</v>
      </c>
      <c r="C214" s="36">
        <f t="shared" si="3"/>
        <v>24.599999999999454</v>
      </c>
    </row>
    <row r="215" spans="1:3" ht="13.5" thickBot="1">
      <c r="A215" s="28">
        <v>38162.9</v>
      </c>
      <c r="B215" s="29">
        <v>4871.4</v>
      </c>
      <c r="C215" s="36">
        <f t="shared" si="3"/>
        <v>24.5</v>
      </c>
    </row>
    <row r="216" spans="1:3" ht="13.5" thickBot="1">
      <c r="A216" s="28">
        <v>38162.9125</v>
      </c>
      <c r="B216" s="29">
        <v>4895.9</v>
      </c>
      <c r="C216" s="36">
        <f t="shared" si="3"/>
        <v>24.5</v>
      </c>
    </row>
    <row r="217" spans="1:3" ht="13.5" thickBot="1">
      <c r="A217" s="28">
        <v>38162.925</v>
      </c>
      <c r="B217" s="29">
        <v>4920.4</v>
      </c>
      <c r="C217" s="36">
        <f t="shared" si="3"/>
        <v>24.600000000000364</v>
      </c>
    </row>
    <row r="218" spans="1:3" ht="13.5" thickBot="1">
      <c r="A218" s="28">
        <v>38162.9375</v>
      </c>
      <c r="B218" s="29">
        <v>4945</v>
      </c>
      <c r="C218" s="36">
        <f t="shared" si="3"/>
        <v>24.600000000000364</v>
      </c>
    </row>
    <row r="219" spans="1:3" ht="13.5" thickBot="1">
      <c r="A219" s="28">
        <v>38162.95</v>
      </c>
      <c r="B219" s="29">
        <v>4969.6</v>
      </c>
      <c r="C219" s="36">
        <f t="shared" si="3"/>
        <v>24.599999999999454</v>
      </c>
    </row>
    <row r="220" spans="1:3" ht="13.5" thickBot="1">
      <c r="A220" s="28">
        <v>38162.9625</v>
      </c>
      <c r="B220" s="29">
        <v>4994.2</v>
      </c>
      <c r="C220" s="36">
        <f t="shared" si="3"/>
        <v>24.400000000000546</v>
      </c>
    </row>
    <row r="221" spans="1:3" ht="13.5" thickBot="1">
      <c r="A221" s="28">
        <v>38162.975</v>
      </c>
      <c r="B221" s="29">
        <v>5018.6</v>
      </c>
      <c r="C221" s="36">
        <f t="shared" si="3"/>
        <v>24.399999999999636</v>
      </c>
    </row>
    <row r="222" spans="1:3" ht="13.5" thickBot="1">
      <c r="A222" s="28">
        <v>38162.9875</v>
      </c>
      <c r="B222" s="29">
        <v>5043</v>
      </c>
      <c r="C222" s="36">
        <f t="shared" si="3"/>
        <v>24.5</v>
      </c>
    </row>
    <row r="223" spans="1:3" ht="13.5" thickBot="1">
      <c r="A223" s="28">
        <v>38163</v>
      </c>
      <c r="B223" s="29">
        <v>5067.5</v>
      </c>
      <c r="C223" s="36">
        <f t="shared" si="3"/>
        <v>24.399999999999636</v>
      </c>
    </row>
    <row r="224" spans="1:3" ht="13.5" thickBot="1">
      <c r="A224" s="28">
        <v>38163.0125</v>
      </c>
      <c r="B224" s="29">
        <v>5091.9</v>
      </c>
      <c r="C224" s="36">
        <f t="shared" si="3"/>
        <v>24.5</v>
      </c>
    </row>
    <row r="225" spans="1:3" ht="13.5" thickBot="1">
      <c r="A225" s="28">
        <v>38163.025</v>
      </c>
      <c r="B225" s="29">
        <v>5116.4</v>
      </c>
      <c r="C225" s="36">
        <f t="shared" si="3"/>
        <v>24.400000000000546</v>
      </c>
    </row>
    <row r="226" spans="1:3" ht="13.5" thickBot="1">
      <c r="A226" s="28">
        <v>38163.0375</v>
      </c>
      <c r="B226" s="29">
        <v>5140.8</v>
      </c>
      <c r="C226" s="36">
        <f t="shared" si="3"/>
        <v>24.399999999999636</v>
      </c>
    </row>
    <row r="227" spans="1:3" ht="13.5" thickBot="1">
      <c r="A227" s="28">
        <v>38163.05</v>
      </c>
      <c r="B227" s="29">
        <v>5165.2</v>
      </c>
      <c r="C227" s="36">
        <f t="shared" si="3"/>
        <v>24.300000000000182</v>
      </c>
    </row>
    <row r="228" spans="1:3" ht="13.5" thickBot="1">
      <c r="A228" s="28">
        <v>38163.0625</v>
      </c>
      <c r="B228" s="29">
        <v>5189.5</v>
      </c>
      <c r="C228" s="36">
        <f t="shared" si="3"/>
        <v>24.399999999999636</v>
      </c>
    </row>
    <row r="229" spans="1:3" ht="13.5" thickBot="1">
      <c r="A229" s="28">
        <v>38163.075</v>
      </c>
      <c r="B229" s="29">
        <v>5213.9</v>
      </c>
      <c r="C229" s="36">
        <f t="shared" si="3"/>
        <v>24.400000000000546</v>
      </c>
    </row>
    <row r="230" spans="1:3" ht="13.5" thickBot="1">
      <c r="A230" s="28">
        <v>38163.0875</v>
      </c>
      <c r="B230" s="29">
        <v>5238.3</v>
      </c>
      <c r="C230" s="36">
        <f t="shared" si="3"/>
        <v>24.300000000000182</v>
      </c>
    </row>
    <row r="231" spans="1:3" ht="13.5" thickBot="1">
      <c r="A231" s="28">
        <v>38163.1</v>
      </c>
      <c r="B231" s="29">
        <v>5262.6</v>
      </c>
      <c r="C231" s="36">
        <f t="shared" si="3"/>
        <v>24.299999999999272</v>
      </c>
    </row>
    <row r="232" spans="1:3" ht="13.5" thickBot="1">
      <c r="A232" s="28">
        <v>38163.1125</v>
      </c>
      <c r="B232" s="29">
        <v>5286.9</v>
      </c>
      <c r="C232" s="36">
        <f t="shared" si="3"/>
        <v>24.300000000000182</v>
      </c>
    </row>
    <row r="233" spans="1:3" ht="13.5" thickBot="1">
      <c r="A233" s="28">
        <v>38163.125</v>
      </c>
      <c r="B233" s="29">
        <v>5311.2</v>
      </c>
      <c r="C233" s="36">
        <f t="shared" si="3"/>
        <v>24.300000000000182</v>
      </c>
    </row>
    <row r="234" spans="1:3" ht="13.5" thickBot="1">
      <c r="A234" s="28">
        <v>38163.1375</v>
      </c>
      <c r="B234" s="29">
        <v>5335.5</v>
      </c>
      <c r="C234" s="36">
        <f t="shared" si="3"/>
        <v>24.100000000000364</v>
      </c>
    </row>
    <row r="235" spans="1:3" ht="13.5" thickBot="1">
      <c r="A235" s="28">
        <v>38163.15</v>
      </c>
      <c r="B235" s="29">
        <v>5359.6</v>
      </c>
      <c r="C235" s="36">
        <f t="shared" si="3"/>
        <v>24.099999999999454</v>
      </c>
    </row>
    <row r="236" spans="1:3" ht="13.5" thickBot="1">
      <c r="A236" s="28">
        <v>38163.1625</v>
      </c>
      <c r="B236" s="29">
        <v>5383.7</v>
      </c>
      <c r="C236" s="36">
        <f t="shared" si="3"/>
        <v>24.300000000000182</v>
      </c>
    </row>
    <row r="237" spans="1:3" ht="13.5" thickBot="1">
      <c r="A237" s="28">
        <v>38163.175</v>
      </c>
      <c r="B237" s="29">
        <v>5408</v>
      </c>
      <c r="C237" s="36">
        <f t="shared" si="3"/>
        <v>24.5</v>
      </c>
    </row>
    <row r="238" spans="1:3" ht="13.5" thickBot="1">
      <c r="A238" s="28">
        <v>38163.1875</v>
      </c>
      <c r="B238" s="29">
        <v>5432.5</v>
      </c>
      <c r="C238" s="36">
        <f t="shared" si="3"/>
        <v>24.600000000000364</v>
      </c>
    </row>
    <row r="239" spans="1:3" ht="13.5" thickBot="1">
      <c r="A239" s="28">
        <v>38163.2</v>
      </c>
      <c r="B239" s="29">
        <v>5457.1</v>
      </c>
      <c r="C239" s="36">
        <f t="shared" si="3"/>
        <v>24.5</v>
      </c>
    </row>
    <row r="240" spans="1:3" ht="13.5" thickBot="1">
      <c r="A240" s="28">
        <v>38163.2125</v>
      </c>
      <c r="B240" s="29">
        <v>5481.6</v>
      </c>
      <c r="C240" s="36">
        <f t="shared" si="3"/>
        <v>24.399999999999636</v>
      </c>
    </row>
    <row r="241" spans="1:3" ht="13.5" thickBot="1">
      <c r="A241" s="28">
        <v>38163.225</v>
      </c>
      <c r="B241" s="29">
        <v>5506</v>
      </c>
      <c r="C241" s="36">
        <f t="shared" si="3"/>
        <v>24.399999999999636</v>
      </c>
    </row>
    <row r="242" spans="1:3" ht="13.5" thickBot="1">
      <c r="A242" s="28">
        <v>38163.2375</v>
      </c>
      <c r="B242" s="29">
        <v>5530.4</v>
      </c>
      <c r="C242" s="36">
        <f t="shared" si="3"/>
        <v>24.200000000000728</v>
      </c>
    </row>
    <row r="243" spans="1:3" ht="13.5" thickBot="1">
      <c r="A243" s="28">
        <v>38163.25</v>
      </c>
      <c r="B243" s="29">
        <v>5554.6</v>
      </c>
      <c r="C243" s="36">
        <f t="shared" si="3"/>
        <v>24.099999999999454</v>
      </c>
    </row>
    <row r="244" spans="1:3" ht="13.5" thickBot="1">
      <c r="A244" s="28">
        <v>38163.2625</v>
      </c>
      <c r="B244" s="29">
        <v>5578.7</v>
      </c>
      <c r="C244" s="36">
        <f t="shared" si="3"/>
        <v>25.100000000000364</v>
      </c>
    </row>
    <row r="245" spans="1:3" ht="13.5" thickBot="1">
      <c r="A245" s="28">
        <v>38163.275</v>
      </c>
      <c r="B245" s="29">
        <v>5603.8</v>
      </c>
      <c r="C245" s="36">
        <f t="shared" si="3"/>
        <v>25.5</v>
      </c>
    </row>
    <row r="246" spans="1:3" ht="13.5" thickBot="1">
      <c r="A246" s="28">
        <v>38163.2875</v>
      </c>
      <c r="B246" s="29">
        <v>5629.3</v>
      </c>
      <c r="C246" s="36">
        <f t="shared" si="3"/>
        <v>25.5</v>
      </c>
    </row>
    <row r="247" spans="1:3" ht="13.5" thickBot="1">
      <c r="A247" s="28">
        <v>38163.3</v>
      </c>
      <c r="B247" s="29">
        <v>5654.8</v>
      </c>
      <c r="C247" s="36">
        <f t="shared" si="3"/>
        <v>25.5</v>
      </c>
    </row>
    <row r="248" spans="1:3" ht="13.5" thickBot="1">
      <c r="A248" s="28">
        <v>38163.3125</v>
      </c>
      <c r="B248" s="29">
        <v>5680.3</v>
      </c>
      <c r="C248" s="36">
        <f t="shared" si="3"/>
        <v>25.300000000000182</v>
      </c>
    </row>
    <row r="249" spans="1:3" ht="13.5" thickBot="1">
      <c r="A249" s="28">
        <v>38163.325</v>
      </c>
      <c r="B249" s="29">
        <v>5705.6</v>
      </c>
      <c r="C249" s="36">
        <f t="shared" si="3"/>
        <v>25.399999999999636</v>
      </c>
    </row>
    <row r="250" spans="1:3" ht="13.5" thickBot="1">
      <c r="A250" s="28">
        <v>38163.3375</v>
      </c>
      <c r="B250" s="29">
        <v>5731</v>
      </c>
      <c r="C250" s="36">
        <f t="shared" si="3"/>
        <v>25.699999999999818</v>
      </c>
    </row>
    <row r="251" spans="1:3" ht="13.5" thickBot="1">
      <c r="A251" s="28">
        <v>38163.35</v>
      </c>
      <c r="B251" s="29">
        <v>5756.7</v>
      </c>
      <c r="C251" s="36">
        <f t="shared" si="3"/>
        <v>25.699999999999818</v>
      </c>
    </row>
    <row r="252" spans="1:3" ht="13.5" thickBot="1">
      <c r="A252" s="28">
        <v>38163.3625</v>
      </c>
      <c r="B252" s="29">
        <v>5782.4</v>
      </c>
      <c r="C252" s="36">
        <f t="shared" si="3"/>
        <v>25.800000000000182</v>
      </c>
    </row>
    <row r="253" spans="1:3" ht="13.5" thickBot="1">
      <c r="A253" s="28">
        <v>38163.375</v>
      </c>
      <c r="B253" s="29">
        <v>5808.2</v>
      </c>
      <c r="C253" s="36">
        <f t="shared" si="3"/>
        <v>25.5</v>
      </c>
    </row>
    <row r="254" spans="1:3" ht="13.5" thickBot="1">
      <c r="A254" s="28">
        <v>38163.3875</v>
      </c>
      <c r="B254" s="29">
        <v>5833.7</v>
      </c>
      <c r="C254" s="36">
        <f t="shared" si="3"/>
        <v>25.900000000000546</v>
      </c>
    </row>
    <row r="255" spans="1:3" ht="13.5" thickBot="1">
      <c r="A255" s="28">
        <v>38163.4</v>
      </c>
      <c r="B255" s="29">
        <v>5859.6</v>
      </c>
      <c r="C255" s="36">
        <f t="shared" si="3"/>
        <v>25.5</v>
      </c>
    </row>
    <row r="256" spans="1:3" ht="13.5" thickBot="1">
      <c r="A256" s="28">
        <v>38163.4125</v>
      </c>
      <c r="B256" s="29">
        <v>5885.1</v>
      </c>
      <c r="C256" s="36">
        <f t="shared" si="3"/>
        <v>25.099999999999454</v>
      </c>
    </row>
    <row r="257" spans="1:3" ht="13.5" thickBot="1">
      <c r="A257" s="28">
        <v>38163.425</v>
      </c>
      <c r="B257" s="29">
        <v>5910.2</v>
      </c>
      <c r="C257" s="36">
        <f t="shared" si="3"/>
        <v>25</v>
      </c>
    </row>
    <row r="258" spans="1:3" ht="13.5" thickBot="1">
      <c r="A258" s="28">
        <v>38163.4375</v>
      </c>
      <c r="B258" s="29">
        <v>5935.2</v>
      </c>
      <c r="C258" s="36">
        <f t="shared" si="3"/>
        <v>25.199999999999818</v>
      </c>
    </row>
    <row r="259" spans="1:3" ht="13.5" thickBot="1">
      <c r="A259" s="28">
        <v>38163.45</v>
      </c>
      <c r="B259" s="29">
        <v>5960.4</v>
      </c>
      <c r="C259" s="36">
        <f t="shared" si="3"/>
        <v>25.100000000000364</v>
      </c>
    </row>
    <row r="260" spans="1:3" ht="13.5" thickBot="1">
      <c r="A260" s="28">
        <v>38163.4625</v>
      </c>
      <c r="B260" s="29">
        <v>5985.5</v>
      </c>
      <c r="C260" s="36">
        <f t="shared" si="3"/>
        <v>24.899999999999636</v>
      </c>
    </row>
    <row r="261" spans="1:3" ht="13.5" thickBot="1">
      <c r="A261" s="28">
        <v>38163.475</v>
      </c>
      <c r="B261" s="29">
        <v>6010.4</v>
      </c>
      <c r="C261" s="36">
        <f t="shared" si="3"/>
        <v>25</v>
      </c>
    </row>
    <row r="262" spans="1:3" ht="13.5" thickBot="1">
      <c r="A262" s="28">
        <v>38163.4875</v>
      </c>
      <c r="B262" s="29">
        <v>6035.4</v>
      </c>
      <c r="C262" s="36">
        <f t="shared" si="3"/>
        <v>24.900000000000546</v>
      </c>
    </row>
    <row r="263" spans="1:3" ht="13.5" thickBot="1">
      <c r="A263" s="28">
        <v>38163.5</v>
      </c>
      <c r="B263" s="29">
        <v>6060.3</v>
      </c>
      <c r="C263" s="36">
        <f t="shared" si="3"/>
        <v>24.800000000000182</v>
      </c>
    </row>
    <row r="264" spans="1:3" ht="13.5" thickBot="1">
      <c r="A264" s="28">
        <v>38163.5125</v>
      </c>
      <c r="B264" s="29">
        <v>6085.1</v>
      </c>
      <c r="C264" s="36">
        <f t="shared" si="3"/>
        <v>24.899999999999636</v>
      </c>
    </row>
    <row r="265" spans="1:3" ht="13.5" thickBot="1">
      <c r="A265" s="28">
        <v>38163.525</v>
      </c>
      <c r="B265" s="29">
        <v>6110</v>
      </c>
      <c r="C265" s="36">
        <f t="shared" si="3"/>
        <v>24.899999999999636</v>
      </c>
    </row>
    <row r="266" spans="1:3" ht="13.5" thickBot="1">
      <c r="A266" s="28">
        <v>38163.5375</v>
      </c>
      <c r="B266" s="29">
        <v>6134.9</v>
      </c>
      <c r="C266" s="36">
        <f t="shared" si="3"/>
        <v>25</v>
      </c>
    </row>
    <row r="267" spans="1:3" ht="13.5" thickBot="1">
      <c r="A267" s="28">
        <v>38163.55</v>
      </c>
      <c r="B267" s="29">
        <v>6159.9</v>
      </c>
      <c r="C267" s="36">
        <f t="shared" si="3"/>
        <v>25.400000000000546</v>
      </c>
    </row>
    <row r="268" spans="1:3" ht="13.5" thickBot="1">
      <c r="A268" s="28">
        <v>38163.5625</v>
      </c>
      <c r="B268" s="29">
        <v>6185.3</v>
      </c>
      <c r="C268" s="36">
        <f t="shared" si="3"/>
        <v>19</v>
      </c>
    </row>
    <row r="269" spans="1:3" ht="13.5" thickBot="1">
      <c r="A269" s="28">
        <v>38163.575</v>
      </c>
      <c r="B269" s="29">
        <v>6204.3</v>
      </c>
      <c r="C269" s="36">
        <f t="shared" si="3"/>
        <v>25.5</v>
      </c>
    </row>
    <row r="270" spans="1:3" ht="13.5" thickBot="1">
      <c r="A270" s="28">
        <v>38163.5875</v>
      </c>
      <c r="B270" s="29">
        <v>6229.8</v>
      </c>
      <c r="C270" s="36">
        <f aca="true" t="shared" si="4" ref="C270:C333">B271-B270</f>
        <v>25.300000000000182</v>
      </c>
    </row>
    <row r="271" spans="1:3" ht="13.5" thickBot="1">
      <c r="A271" s="28">
        <v>38163.6</v>
      </c>
      <c r="B271" s="29">
        <v>6255.1</v>
      </c>
      <c r="C271" s="36">
        <f t="shared" si="4"/>
        <v>25.099999999999454</v>
      </c>
    </row>
    <row r="272" spans="1:3" ht="13.5" thickBot="1">
      <c r="A272" s="28">
        <v>38163.6125</v>
      </c>
      <c r="B272" s="29">
        <v>6280.2</v>
      </c>
      <c r="C272" s="36">
        <f t="shared" si="4"/>
        <v>25.100000000000364</v>
      </c>
    </row>
    <row r="273" spans="1:3" ht="13.5" thickBot="1">
      <c r="A273" s="28">
        <v>38163.625</v>
      </c>
      <c r="B273" s="29">
        <v>6305.3</v>
      </c>
      <c r="C273" s="36">
        <f t="shared" si="4"/>
        <v>25</v>
      </c>
    </row>
    <row r="274" spans="1:3" ht="13.5" thickBot="1">
      <c r="A274" s="28">
        <v>38163.6375</v>
      </c>
      <c r="B274" s="29">
        <v>6330.3</v>
      </c>
      <c r="C274" s="36">
        <f t="shared" si="4"/>
        <v>25</v>
      </c>
    </row>
    <row r="275" spans="1:3" ht="13.5" thickBot="1">
      <c r="A275" s="28">
        <v>38163.65</v>
      </c>
      <c r="B275" s="29">
        <v>6355.3</v>
      </c>
      <c r="C275" s="36">
        <f t="shared" si="4"/>
        <v>24.899999999999636</v>
      </c>
    </row>
    <row r="276" spans="1:3" ht="13.5" thickBot="1">
      <c r="A276" s="28">
        <v>38163.6625</v>
      </c>
      <c r="B276" s="29">
        <v>6380.2</v>
      </c>
      <c r="C276" s="36">
        <f t="shared" si="4"/>
        <v>24.699999999999818</v>
      </c>
    </row>
    <row r="277" spans="1:3" ht="13.5" thickBot="1">
      <c r="A277" s="28">
        <v>38163.675</v>
      </c>
      <c r="B277" s="29">
        <v>6404.9</v>
      </c>
      <c r="C277" s="36">
        <f t="shared" si="4"/>
        <v>24.600000000000364</v>
      </c>
    </row>
    <row r="278" spans="1:3" ht="13.5" thickBot="1">
      <c r="A278" s="28">
        <v>38163.6875</v>
      </c>
      <c r="B278" s="29">
        <v>6429.5</v>
      </c>
      <c r="C278" s="36">
        <f t="shared" si="4"/>
        <v>24.699999999999818</v>
      </c>
    </row>
    <row r="279" spans="1:3" ht="13.5" thickBot="1">
      <c r="A279" s="28">
        <v>38163.7</v>
      </c>
      <c r="B279" s="29">
        <v>6454.2</v>
      </c>
      <c r="C279" s="36">
        <f t="shared" si="4"/>
        <v>24.900000000000546</v>
      </c>
    </row>
    <row r="280" spans="1:3" ht="13.5" thickBot="1">
      <c r="A280" s="28">
        <v>38163.7125</v>
      </c>
      <c r="B280" s="29">
        <v>6479.1</v>
      </c>
      <c r="C280" s="36">
        <f t="shared" si="4"/>
        <v>24.599999999999454</v>
      </c>
    </row>
    <row r="281" spans="1:3" ht="13.5" thickBot="1">
      <c r="A281" s="28">
        <v>38163.725</v>
      </c>
      <c r="B281" s="29">
        <v>6503.7</v>
      </c>
      <c r="C281" s="36">
        <f t="shared" si="4"/>
        <v>24.600000000000364</v>
      </c>
    </row>
    <row r="282" spans="1:3" ht="13.5" thickBot="1">
      <c r="A282" s="28">
        <v>38163.7375</v>
      </c>
      <c r="B282" s="29">
        <v>6528.3</v>
      </c>
      <c r="C282" s="36">
        <f t="shared" si="4"/>
        <v>24.5</v>
      </c>
    </row>
    <row r="283" spans="1:3" ht="13.5" thickBot="1">
      <c r="A283" s="28">
        <v>38163.75</v>
      </c>
      <c r="B283" s="29">
        <v>6552.8</v>
      </c>
      <c r="C283" s="36">
        <f t="shared" si="4"/>
        <v>24.399999999999636</v>
      </c>
    </row>
    <row r="284" spans="1:3" ht="13.5" thickBot="1">
      <c r="A284" s="28">
        <v>38163.7625</v>
      </c>
      <c r="B284" s="29">
        <v>6577.2</v>
      </c>
      <c r="C284" s="36">
        <f t="shared" si="4"/>
        <v>24.600000000000364</v>
      </c>
    </row>
    <row r="285" spans="1:3" ht="13.5" thickBot="1">
      <c r="A285" s="28">
        <v>38163.775</v>
      </c>
      <c r="B285" s="29">
        <v>6601.8</v>
      </c>
      <c r="C285" s="36">
        <f t="shared" si="4"/>
        <v>24.599999999999454</v>
      </c>
    </row>
    <row r="286" spans="1:3" ht="13.5" thickBot="1">
      <c r="A286" s="28">
        <v>38163.7875</v>
      </c>
      <c r="B286" s="29">
        <v>6626.4</v>
      </c>
      <c r="C286" s="36">
        <f t="shared" si="4"/>
        <v>24.600000000000364</v>
      </c>
    </row>
    <row r="287" spans="1:3" ht="13.5" thickBot="1">
      <c r="A287" s="28">
        <v>38163.8</v>
      </c>
      <c r="B287" s="29">
        <v>6651</v>
      </c>
      <c r="C287" s="36">
        <f t="shared" si="4"/>
        <v>24.600000000000364</v>
      </c>
    </row>
    <row r="288" spans="1:3" ht="13.5" thickBot="1">
      <c r="A288" s="28">
        <v>38163.8125</v>
      </c>
      <c r="B288" s="29">
        <v>6675.6</v>
      </c>
      <c r="C288" s="36">
        <f t="shared" si="4"/>
        <v>24.5</v>
      </c>
    </row>
    <row r="289" spans="1:3" ht="13.5" thickBot="1">
      <c r="A289" s="28">
        <v>38163.825</v>
      </c>
      <c r="B289" s="29">
        <v>6700.1</v>
      </c>
      <c r="C289" s="36">
        <f t="shared" si="4"/>
        <v>24.399999999999636</v>
      </c>
    </row>
    <row r="290" spans="1:3" ht="13.5" thickBot="1">
      <c r="A290" s="28">
        <v>38163.8375</v>
      </c>
      <c r="B290" s="29">
        <v>6724.5</v>
      </c>
      <c r="C290" s="36">
        <f t="shared" si="4"/>
        <v>24.399999999999636</v>
      </c>
    </row>
    <row r="291" spans="1:3" ht="13.5" thickBot="1">
      <c r="A291" s="28">
        <v>38163.85</v>
      </c>
      <c r="B291" s="29">
        <v>6748.9</v>
      </c>
      <c r="C291" s="36">
        <f t="shared" si="4"/>
        <v>24.300000000000182</v>
      </c>
    </row>
    <row r="292" spans="1:3" ht="13.5" thickBot="1">
      <c r="A292" s="28">
        <v>38163.8625</v>
      </c>
      <c r="B292" s="29">
        <v>6773.2</v>
      </c>
      <c r="C292" s="36">
        <f t="shared" si="4"/>
        <v>24.5</v>
      </c>
    </row>
    <row r="293" spans="1:3" ht="13.5" thickBot="1">
      <c r="A293" s="28">
        <v>38163.875</v>
      </c>
      <c r="B293" s="29">
        <v>6797.7</v>
      </c>
      <c r="C293" s="36">
        <f t="shared" si="4"/>
        <v>24.600000000000364</v>
      </c>
    </row>
    <row r="294" spans="1:3" ht="13.5" thickBot="1">
      <c r="A294" s="28">
        <v>38163.8875</v>
      </c>
      <c r="B294" s="29">
        <v>6822.3</v>
      </c>
      <c r="C294" s="36">
        <f t="shared" si="4"/>
        <v>24.5</v>
      </c>
    </row>
    <row r="295" spans="1:3" ht="13.5" thickBot="1">
      <c r="A295" s="28">
        <v>38163.9</v>
      </c>
      <c r="B295" s="29">
        <v>6846.8</v>
      </c>
      <c r="C295" s="36">
        <f t="shared" si="4"/>
        <v>24.599999999999454</v>
      </c>
    </row>
    <row r="296" spans="1:3" ht="13.5" thickBot="1">
      <c r="A296" s="28">
        <v>38163.9125</v>
      </c>
      <c r="B296" s="29">
        <v>6871.4</v>
      </c>
      <c r="C296" s="36">
        <f t="shared" si="4"/>
        <v>24.400000000000546</v>
      </c>
    </row>
    <row r="297" spans="1:3" ht="13.5" thickBot="1">
      <c r="A297" s="28">
        <v>38163.925</v>
      </c>
      <c r="B297" s="29">
        <v>6895.8</v>
      </c>
      <c r="C297" s="36">
        <f t="shared" si="4"/>
        <v>24.399999999999636</v>
      </c>
    </row>
    <row r="298" spans="1:3" ht="13.5" thickBot="1">
      <c r="A298" s="28">
        <v>38163.9375</v>
      </c>
      <c r="B298" s="29">
        <v>6920.2</v>
      </c>
      <c r="C298" s="36">
        <f t="shared" si="4"/>
        <v>24.400000000000546</v>
      </c>
    </row>
    <row r="299" spans="1:3" ht="13.5" thickBot="1">
      <c r="A299" s="28">
        <v>38163.95</v>
      </c>
      <c r="B299" s="29">
        <v>6944.6</v>
      </c>
      <c r="C299" s="36">
        <f t="shared" si="4"/>
        <v>24.299999999999272</v>
      </c>
    </row>
    <row r="300" spans="1:3" ht="13.5" thickBot="1">
      <c r="A300" s="28">
        <v>38163.9625</v>
      </c>
      <c r="B300" s="29">
        <v>6968.9</v>
      </c>
      <c r="C300" s="36">
        <f t="shared" si="4"/>
        <v>24.200000000000728</v>
      </c>
    </row>
    <row r="301" spans="1:3" ht="13.5" thickBot="1">
      <c r="A301" s="28">
        <v>38163.975</v>
      </c>
      <c r="B301" s="29">
        <v>6993.1</v>
      </c>
      <c r="C301" s="36">
        <f t="shared" si="4"/>
        <v>24.299999999999272</v>
      </c>
    </row>
    <row r="302" spans="1:3" ht="13.5" thickBot="1">
      <c r="A302" s="28">
        <v>38163.9875</v>
      </c>
      <c r="B302" s="29">
        <v>7017.4</v>
      </c>
      <c r="C302" s="36">
        <f t="shared" si="4"/>
        <v>24.100000000000364</v>
      </c>
    </row>
    <row r="303" spans="1:3" ht="13.5" thickBot="1">
      <c r="A303" s="28">
        <v>38164</v>
      </c>
      <c r="B303" s="29">
        <v>7041.5</v>
      </c>
      <c r="C303" s="36">
        <f t="shared" si="4"/>
        <v>24.300000000000182</v>
      </c>
    </row>
    <row r="304" spans="1:3" ht="13.5" thickBot="1">
      <c r="A304" s="28">
        <v>38164.0125</v>
      </c>
      <c r="B304" s="29">
        <v>7065.8</v>
      </c>
      <c r="C304" s="36">
        <f t="shared" si="4"/>
        <v>24.199999999999818</v>
      </c>
    </row>
    <row r="305" spans="1:3" ht="13.5" thickBot="1">
      <c r="A305" s="28">
        <v>38164.025</v>
      </c>
      <c r="B305" s="29">
        <v>7090</v>
      </c>
      <c r="C305" s="36">
        <f t="shared" si="4"/>
        <v>24.199999999999818</v>
      </c>
    </row>
    <row r="306" spans="1:3" ht="13.5" thickBot="1">
      <c r="A306" s="28">
        <v>38164.0375</v>
      </c>
      <c r="B306" s="29">
        <v>7114.2</v>
      </c>
      <c r="C306" s="36">
        <f t="shared" si="4"/>
        <v>24.199999999999818</v>
      </c>
    </row>
    <row r="307" spans="1:3" ht="13.5" thickBot="1">
      <c r="A307" s="28">
        <v>38164.05</v>
      </c>
      <c r="B307" s="29">
        <v>7138.4</v>
      </c>
      <c r="C307" s="36">
        <f t="shared" si="4"/>
        <v>24.200000000000728</v>
      </c>
    </row>
    <row r="308" spans="1:3" ht="13.5" thickBot="1">
      <c r="A308" s="28">
        <v>38164.0625</v>
      </c>
      <c r="B308" s="29">
        <v>7162.6</v>
      </c>
      <c r="C308" s="36">
        <f t="shared" si="4"/>
        <v>24.099999999999454</v>
      </c>
    </row>
    <row r="309" spans="1:3" ht="13.5" thickBot="1">
      <c r="A309" s="28">
        <v>38164.075</v>
      </c>
      <c r="B309" s="29">
        <v>7186.7</v>
      </c>
      <c r="C309" s="36">
        <f t="shared" si="4"/>
        <v>24.199999999999818</v>
      </c>
    </row>
    <row r="310" spans="1:3" ht="13.5" thickBot="1">
      <c r="A310" s="28">
        <v>38164.0875</v>
      </c>
      <c r="B310" s="29">
        <v>7210.9</v>
      </c>
      <c r="C310" s="36">
        <f t="shared" si="4"/>
        <v>24.200000000000728</v>
      </c>
    </row>
    <row r="311" spans="1:3" ht="13.5" thickBot="1">
      <c r="A311" s="28">
        <v>38164.1</v>
      </c>
      <c r="B311" s="29">
        <v>7235.1</v>
      </c>
      <c r="C311" s="36">
        <f t="shared" si="4"/>
        <v>24.199999999999818</v>
      </c>
    </row>
    <row r="312" spans="1:3" ht="13.5" thickBot="1">
      <c r="A312" s="28">
        <v>38164.1125</v>
      </c>
      <c r="B312" s="29">
        <v>7259.3</v>
      </c>
      <c r="C312" s="36">
        <f t="shared" si="4"/>
        <v>24</v>
      </c>
    </row>
    <row r="313" spans="1:3" ht="13.5" thickBot="1">
      <c r="A313" s="28">
        <v>38164.125</v>
      </c>
      <c r="B313" s="29">
        <v>7283.3</v>
      </c>
      <c r="C313" s="36">
        <f t="shared" si="4"/>
        <v>24.199999999999818</v>
      </c>
    </row>
    <row r="314" spans="1:3" ht="13.5" thickBot="1">
      <c r="A314" s="28">
        <v>38164.1375</v>
      </c>
      <c r="B314" s="29">
        <v>7307.5</v>
      </c>
      <c r="C314" s="36">
        <f t="shared" si="4"/>
        <v>24</v>
      </c>
    </row>
    <row r="315" spans="1:3" ht="13.5" thickBot="1">
      <c r="A315" s="28">
        <v>38164.15</v>
      </c>
      <c r="B315" s="29">
        <v>7331.5</v>
      </c>
      <c r="C315" s="36">
        <f t="shared" si="4"/>
        <v>24</v>
      </c>
    </row>
    <row r="316" spans="1:3" ht="13.5" thickBot="1">
      <c r="A316" s="28">
        <v>38164.1625</v>
      </c>
      <c r="B316" s="29">
        <v>7355.5</v>
      </c>
      <c r="C316" s="36">
        <f t="shared" si="4"/>
        <v>24.100000000000364</v>
      </c>
    </row>
    <row r="317" spans="1:3" ht="13.5" thickBot="1">
      <c r="A317" s="28">
        <v>38164.175</v>
      </c>
      <c r="B317" s="29">
        <v>7379.6</v>
      </c>
      <c r="C317" s="36">
        <f t="shared" si="4"/>
        <v>24</v>
      </c>
    </row>
    <row r="318" spans="1:3" ht="13.5" thickBot="1">
      <c r="A318" s="28">
        <v>38164.1875</v>
      </c>
      <c r="B318" s="29">
        <v>7403.6</v>
      </c>
      <c r="C318" s="36">
        <f t="shared" si="4"/>
        <v>24</v>
      </c>
    </row>
    <row r="319" spans="1:3" ht="13.5" thickBot="1">
      <c r="A319" s="28">
        <v>38164.2</v>
      </c>
      <c r="B319" s="29">
        <v>7427.6</v>
      </c>
      <c r="C319" s="36">
        <f t="shared" si="4"/>
        <v>24.099999999999454</v>
      </c>
    </row>
    <row r="320" spans="1:3" ht="13.5" thickBot="1">
      <c r="A320" s="28">
        <v>38164.2125</v>
      </c>
      <c r="B320" s="29">
        <v>7451.7</v>
      </c>
      <c r="C320" s="36">
        <f t="shared" si="4"/>
        <v>24</v>
      </c>
    </row>
    <row r="321" spans="1:3" ht="13.5" thickBot="1">
      <c r="A321" s="28">
        <v>38164.225</v>
      </c>
      <c r="B321" s="29">
        <v>7475.7</v>
      </c>
      <c r="C321" s="36">
        <f t="shared" si="4"/>
        <v>24</v>
      </c>
    </row>
    <row r="322" spans="1:3" ht="13.5" thickBot="1">
      <c r="A322" s="28">
        <v>38164.2375</v>
      </c>
      <c r="B322" s="29">
        <v>7499.7</v>
      </c>
      <c r="C322" s="36">
        <f t="shared" si="4"/>
        <v>24.100000000000364</v>
      </c>
    </row>
    <row r="323" spans="1:3" ht="13.5" thickBot="1">
      <c r="A323" s="28">
        <v>38164.25</v>
      </c>
      <c r="B323" s="29">
        <v>7523.8</v>
      </c>
      <c r="C323" s="36">
        <f t="shared" si="4"/>
        <v>24.099999999999454</v>
      </c>
    </row>
    <row r="324" spans="1:3" ht="13.5" thickBot="1">
      <c r="A324" s="28">
        <v>38164.2625</v>
      </c>
      <c r="B324" s="29">
        <v>7547.9</v>
      </c>
      <c r="C324" s="36">
        <f t="shared" si="4"/>
        <v>23.900000000000546</v>
      </c>
    </row>
    <row r="325" spans="1:3" ht="13.5" thickBot="1">
      <c r="A325" s="28">
        <v>38164.275</v>
      </c>
      <c r="B325" s="29">
        <v>7571.8</v>
      </c>
      <c r="C325" s="36">
        <f t="shared" si="4"/>
        <v>23.699999999999818</v>
      </c>
    </row>
    <row r="326" spans="1:3" ht="13.5" thickBot="1">
      <c r="A326" s="28">
        <v>38164.2875</v>
      </c>
      <c r="B326" s="29">
        <v>7595.5</v>
      </c>
      <c r="C326" s="36">
        <f t="shared" si="4"/>
        <v>23.699999999999818</v>
      </c>
    </row>
    <row r="327" spans="1:3" ht="13.5" thickBot="1">
      <c r="A327" s="28">
        <v>38164.3</v>
      </c>
      <c r="B327" s="29">
        <v>7619.2</v>
      </c>
      <c r="C327" s="36">
        <f t="shared" si="4"/>
        <v>24</v>
      </c>
    </row>
    <row r="328" spans="1:3" ht="13.5" thickBot="1">
      <c r="A328" s="28">
        <v>38164.3125</v>
      </c>
      <c r="B328" s="29">
        <v>7643.2</v>
      </c>
      <c r="C328" s="36">
        <f t="shared" si="4"/>
        <v>24</v>
      </c>
    </row>
    <row r="329" spans="1:3" ht="13.5" thickBot="1">
      <c r="A329" s="28">
        <v>38164.325</v>
      </c>
      <c r="B329" s="29">
        <v>7667.2</v>
      </c>
      <c r="C329" s="36">
        <f t="shared" si="4"/>
        <v>24</v>
      </c>
    </row>
    <row r="330" spans="1:3" ht="13.5" thickBot="1">
      <c r="A330" s="28">
        <v>38164.3375</v>
      </c>
      <c r="B330" s="29">
        <v>7691.2</v>
      </c>
      <c r="C330" s="36">
        <f t="shared" si="4"/>
        <v>24</v>
      </c>
    </row>
    <row r="331" spans="1:3" ht="13.5" thickBot="1">
      <c r="A331" s="28">
        <v>38164.35</v>
      </c>
      <c r="B331" s="29">
        <v>7715.2</v>
      </c>
      <c r="C331" s="36">
        <f t="shared" si="4"/>
        <v>24</v>
      </c>
    </row>
    <row r="332" spans="1:3" ht="13.5" thickBot="1">
      <c r="A332" s="28">
        <v>38164.3625</v>
      </c>
      <c r="B332" s="29">
        <v>7739.2</v>
      </c>
      <c r="C332" s="36">
        <f t="shared" si="4"/>
        <v>24</v>
      </c>
    </row>
    <row r="333" spans="1:3" ht="13.5" thickBot="1">
      <c r="A333" s="28">
        <v>38164.375</v>
      </c>
      <c r="B333" s="29">
        <v>7763.2</v>
      </c>
      <c r="C333" s="36">
        <f t="shared" si="4"/>
        <v>24</v>
      </c>
    </row>
    <row r="334" spans="1:3" ht="13.5" thickBot="1">
      <c r="A334" s="28">
        <v>38164.3875</v>
      </c>
      <c r="B334" s="29">
        <v>7787.2</v>
      </c>
      <c r="C334" s="36">
        <f aca="true" t="shared" si="5" ref="C334:C397">B335-B334</f>
        <v>24</v>
      </c>
    </row>
    <row r="335" spans="1:3" ht="13.5" thickBot="1">
      <c r="A335" s="28">
        <v>38164.4</v>
      </c>
      <c r="B335" s="29">
        <v>7811.2</v>
      </c>
      <c r="C335" s="36">
        <f t="shared" si="5"/>
        <v>23.800000000000182</v>
      </c>
    </row>
    <row r="336" spans="1:3" ht="13.5" thickBot="1">
      <c r="A336" s="28">
        <v>38164.4125</v>
      </c>
      <c r="B336" s="29">
        <v>7835</v>
      </c>
      <c r="C336" s="36">
        <f t="shared" si="5"/>
        <v>24</v>
      </c>
    </row>
    <row r="337" spans="1:3" ht="13.5" thickBot="1">
      <c r="A337" s="28">
        <v>38164.425</v>
      </c>
      <c r="B337" s="29">
        <v>7859</v>
      </c>
      <c r="C337" s="36">
        <f t="shared" si="5"/>
        <v>24</v>
      </c>
    </row>
    <row r="338" spans="1:3" ht="13.5" thickBot="1">
      <c r="A338" s="28">
        <v>38164.4375</v>
      </c>
      <c r="B338" s="29">
        <v>7883</v>
      </c>
      <c r="C338" s="36">
        <f t="shared" si="5"/>
        <v>23.899999999999636</v>
      </c>
    </row>
    <row r="339" spans="1:3" ht="13.5" thickBot="1">
      <c r="A339" s="28">
        <v>38164.45</v>
      </c>
      <c r="B339" s="29">
        <v>7906.9</v>
      </c>
      <c r="C339" s="36">
        <f t="shared" si="5"/>
        <v>24.100000000000364</v>
      </c>
    </row>
    <row r="340" spans="1:3" ht="13.5" thickBot="1">
      <c r="A340" s="28">
        <v>38164.4625</v>
      </c>
      <c r="B340" s="29">
        <v>7931</v>
      </c>
      <c r="C340" s="36">
        <f t="shared" si="5"/>
        <v>24.100000000000364</v>
      </c>
    </row>
    <row r="341" spans="1:3" ht="13.5" thickBot="1">
      <c r="A341" s="28">
        <v>38164.475</v>
      </c>
      <c r="B341" s="29">
        <v>7955.1</v>
      </c>
      <c r="C341" s="36">
        <f t="shared" si="5"/>
        <v>24.099999999999454</v>
      </c>
    </row>
    <row r="342" spans="1:3" ht="13.5" thickBot="1">
      <c r="A342" s="28">
        <v>38164.4875</v>
      </c>
      <c r="B342" s="29">
        <v>7979.2</v>
      </c>
      <c r="C342" s="36">
        <f t="shared" si="5"/>
        <v>24.300000000000182</v>
      </c>
    </row>
    <row r="343" spans="1:3" ht="13.5" thickBot="1">
      <c r="A343" s="28">
        <v>38164.5</v>
      </c>
      <c r="B343" s="29">
        <v>8003.5</v>
      </c>
      <c r="C343" s="36">
        <f t="shared" si="5"/>
        <v>24.300000000000182</v>
      </c>
    </row>
    <row r="344" spans="1:3" ht="13.5" thickBot="1">
      <c r="A344" s="28">
        <v>38164.5125</v>
      </c>
      <c r="B344" s="29">
        <v>8027.8</v>
      </c>
      <c r="C344" s="36">
        <f t="shared" si="5"/>
        <v>24.300000000000182</v>
      </c>
    </row>
    <row r="345" spans="1:3" ht="13.5" thickBot="1">
      <c r="A345" s="28">
        <v>38164.525</v>
      </c>
      <c r="B345" s="29">
        <v>8052.1</v>
      </c>
      <c r="C345" s="36">
        <f t="shared" si="5"/>
        <v>24</v>
      </c>
    </row>
    <row r="346" spans="1:3" ht="13.5" thickBot="1">
      <c r="A346" s="28">
        <v>38164.5375</v>
      </c>
      <c r="B346" s="29">
        <v>8076.1</v>
      </c>
      <c r="C346" s="36">
        <f t="shared" si="5"/>
        <v>24</v>
      </c>
    </row>
    <row r="347" spans="1:3" ht="13.5" thickBot="1">
      <c r="A347" s="28">
        <v>38164.55</v>
      </c>
      <c r="B347" s="29">
        <v>8100.1</v>
      </c>
      <c r="C347" s="36">
        <f t="shared" si="5"/>
        <v>24.099999999999454</v>
      </c>
    </row>
    <row r="348" spans="1:3" ht="13.5" thickBot="1">
      <c r="A348" s="28">
        <v>38164.5625</v>
      </c>
      <c r="B348" s="29">
        <v>8124.2</v>
      </c>
      <c r="C348" s="36">
        <f t="shared" si="5"/>
        <v>24.400000000000546</v>
      </c>
    </row>
    <row r="349" spans="1:3" ht="13.5" thickBot="1">
      <c r="A349" s="28">
        <v>38164.575</v>
      </c>
      <c r="B349" s="29">
        <v>8148.6</v>
      </c>
      <c r="C349" s="36">
        <f t="shared" si="5"/>
        <v>24.099999999999454</v>
      </c>
    </row>
    <row r="350" spans="1:3" ht="13.5" thickBot="1">
      <c r="A350" s="28">
        <v>38164.5875</v>
      </c>
      <c r="B350" s="29">
        <v>8172.7</v>
      </c>
      <c r="C350" s="36">
        <f t="shared" si="5"/>
        <v>24.199999999999818</v>
      </c>
    </row>
    <row r="351" spans="1:3" ht="13.5" thickBot="1">
      <c r="A351" s="28">
        <v>38164.6</v>
      </c>
      <c r="B351" s="29">
        <v>8196.9</v>
      </c>
      <c r="C351" s="36">
        <f t="shared" si="5"/>
        <v>24.200000000000728</v>
      </c>
    </row>
    <row r="352" spans="1:3" ht="13.5" thickBot="1">
      <c r="A352" s="28">
        <v>38164.6125</v>
      </c>
      <c r="B352" s="29">
        <v>8221.1</v>
      </c>
      <c r="C352" s="36">
        <f t="shared" si="5"/>
        <v>24.19999999999891</v>
      </c>
    </row>
    <row r="353" spans="1:3" ht="13.5" thickBot="1">
      <c r="A353" s="28">
        <v>38164.625</v>
      </c>
      <c r="B353" s="29">
        <v>8245.3</v>
      </c>
      <c r="C353" s="36">
        <f t="shared" si="5"/>
        <v>24.100000000000364</v>
      </c>
    </row>
    <row r="354" spans="1:3" ht="13.5" thickBot="1">
      <c r="A354" s="28">
        <v>38164.6375</v>
      </c>
      <c r="B354" s="29">
        <v>8269.4</v>
      </c>
      <c r="C354" s="36">
        <f t="shared" si="5"/>
        <v>24.30000000000109</v>
      </c>
    </row>
    <row r="355" spans="1:3" ht="13.5" thickBot="1">
      <c r="A355" s="28">
        <v>38164.65</v>
      </c>
      <c r="B355" s="29">
        <v>8293.7</v>
      </c>
      <c r="C355" s="36">
        <f t="shared" si="5"/>
        <v>24.19999999999891</v>
      </c>
    </row>
    <row r="356" spans="1:3" ht="13.5" thickBot="1">
      <c r="A356" s="28">
        <v>38164.6625</v>
      </c>
      <c r="B356" s="29">
        <v>8317.9</v>
      </c>
      <c r="C356" s="36">
        <f t="shared" si="5"/>
        <v>24</v>
      </c>
    </row>
    <row r="357" spans="1:3" ht="13.5" thickBot="1">
      <c r="A357" s="28">
        <v>38164.675</v>
      </c>
      <c r="B357" s="29">
        <v>8341.9</v>
      </c>
      <c r="C357" s="36">
        <f t="shared" si="5"/>
        <v>24.100000000000364</v>
      </c>
    </row>
    <row r="358" spans="1:3" ht="13.5" thickBot="1">
      <c r="A358" s="28">
        <v>38164.6875</v>
      </c>
      <c r="B358" s="29">
        <v>8366</v>
      </c>
      <c r="C358" s="36">
        <f t="shared" si="5"/>
        <v>23.899999999999636</v>
      </c>
    </row>
    <row r="359" spans="1:3" ht="13.5" thickBot="1">
      <c r="A359" s="28">
        <v>38164.7</v>
      </c>
      <c r="B359" s="29">
        <v>8389.9</v>
      </c>
      <c r="C359" s="36">
        <f t="shared" si="5"/>
        <v>24.100000000000364</v>
      </c>
    </row>
    <row r="360" spans="1:3" ht="13.5" thickBot="1">
      <c r="A360" s="28">
        <v>38164.7125</v>
      </c>
      <c r="B360" s="29">
        <v>8414</v>
      </c>
      <c r="C360" s="36">
        <f t="shared" si="5"/>
        <v>24.100000000000364</v>
      </c>
    </row>
    <row r="361" spans="1:3" ht="13.5" thickBot="1">
      <c r="A361" s="28">
        <v>38164.725</v>
      </c>
      <c r="B361" s="29">
        <v>8438.1</v>
      </c>
      <c r="C361" s="36">
        <f t="shared" si="5"/>
        <v>23.899999999999636</v>
      </c>
    </row>
    <row r="362" spans="1:3" ht="13.5" thickBot="1">
      <c r="A362" s="28">
        <v>38164.7375</v>
      </c>
      <c r="B362" s="29">
        <v>8462</v>
      </c>
      <c r="C362" s="36">
        <f t="shared" si="5"/>
        <v>24.100000000000364</v>
      </c>
    </row>
    <row r="363" spans="1:3" ht="13.5" thickBot="1">
      <c r="A363" s="28">
        <v>38164.75</v>
      </c>
      <c r="B363" s="29">
        <v>8486.1</v>
      </c>
      <c r="C363" s="36">
        <f t="shared" si="5"/>
        <v>24.299999999999272</v>
      </c>
    </row>
    <row r="364" spans="1:3" ht="13.5" thickBot="1">
      <c r="A364" s="28">
        <v>38164.7625</v>
      </c>
      <c r="B364" s="29">
        <v>8510.4</v>
      </c>
      <c r="C364" s="36">
        <f t="shared" si="5"/>
        <v>24.200000000000728</v>
      </c>
    </row>
    <row r="365" spans="1:3" ht="13.5" thickBot="1">
      <c r="A365" s="28">
        <v>38164.775</v>
      </c>
      <c r="B365" s="29">
        <v>8534.6</v>
      </c>
      <c r="C365" s="36">
        <f t="shared" si="5"/>
        <v>24</v>
      </c>
    </row>
    <row r="366" spans="1:3" ht="13.5" thickBot="1">
      <c r="A366" s="28">
        <v>38164.7875</v>
      </c>
      <c r="B366" s="29">
        <v>8558.6</v>
      </c>
      <c r="C366" s="36">
        <f t="shared" si="5"/>
        <v>24.299999999999272</v>
      </c>
    </row>
    <row r="367" spans="1:3" ht="13.5" thickBot="1">
      <c r="A367" s="28">
        <v>38164.8</v>
      </c>
      <c r="B367" s="29">
        <v>8582.9</v>
      </c>
      <c r="C367" s="36">
        <f t="shared" si="5"/>
        <v>24.30000000000109</v>
      </c>
    </row>
    <row r="368" spans="1:3" ht="13.5" thickBot="1">
      <c r="A368" s="28">
        <v>38164.8125</v>
      </c>
      <c r="B368" s="29">
        <v>8607.2</v>
      </c>
      <c r="C368" s="36">
        <f t="shared" si="5"/>
        <v>24.399999999999636</v>
      </c>
    </row>
    <row r="369" spans="1:3" ht="13.5" thickBot="1">
      <c r="A369" s="28">
        <v>38164.825</v>
      </c>
      <c r="B369" s="29">
        <v>8631.6</v>
      </c>
      <c r="C369" s="36">
        <f t="shared" si="5"/>
        <v>24.19999999999891</v>
      </c>
    </row>
    <row r="370" spans="1:3" ht="13.5" thickBot="1">
      <c r="A370" s="28">
        <v>38164.8375</v>
      </c>
      <c r="B370" s="29">
        <v>8655.8</v>
      </c>
      <c r="C370" s="36">
        <f t="shared" si="5"/>
        <v>24.200000000000728</v>
      </c>
    </row>
    <row r="371" spans="1:3" ht="13.5" thickBot="1">
      <c r="A371" s="28">
        <v>38164.85</v>
      </c>
      <c r="B371" s="29">
        <v>8680</v>
      </c>
      <c r="C371" s="36">
        <f t="shared" si="5"/>
        <v>24.200000000000728</v>
      </c>
    </row>
    <row r="372" spans="1:3" ht="13.5" thickBot="1">
      <c r="A372" s="28">
        <v>38164.8625</v>
      </c>
      <c r="B372" s="29">
        <v>8704.2</v>
      </c>
      <c r="C372" s="36">
        <f t="shared" si="5"/>
        <v>24.099999999998545</v>
      </c>
    </row>
    <row r="373" spans="1:3" ht="13.5" thickBot="1">
      <c r="A373" s="28">
        <v>38164.875</v>
      </c>
      <c r="B373" s="29">
        <v>8728.3</v>
      </c>
      <c r="C373" s="36">
        <f t="shared" si="5"/>
        <v>24.200000000000728</v>
      </c>
    </row>
    <row r="374" spans="1:3" ht="13.5" thickBot="1">
      <c r="A374" s="28">
        <v>38164.8875</v>
      </c>
      <c r="B374" s="29">
        <v>8752.5</v>
      </c>
      <c r="C374" s="36">
        <f t="shared" si="5"/>
        <v>24.399999999999636</v>
      </c>
    </row>
    <row r="375" spans="1:3" ht="13.5" thickBot="1">
      <c r="A375" s="28">
        <v>38164.9</v>
      </c>
      <c r="B375" s="29">
        <v>8776.9</v>
      </c>
      <c r="C375" s="36">
        <f t="shared" si="5"/>
        <v>24.600000000000364</v>
      </c>
    </row>
    <row r="376" spans="1:3" ht="13.5" thickBot="1">
      <c r="A376" s="28">
        <v>38164.9125</v>
      </c>
      <c r="B376" s="29">
        <v>8801.5</v>
      </c>
      <c r="C376" s="36">
        <f t="shared" si="5"/>
        <v>24.600000000000364</v>
      </c>
    </row>
    <row r="377" spans="1:3" ht="13.5" thickBot="1">
      <c r="A377" s="28">
        <v>38164.925</v>
      </c>
      <c r="B377" s="29">
        <v>8826.1</v>
      </c>
      <c r="C377" s="36">
        <f t="shared" si="5"/>
        <v>24.5</v>
      </c>
    </row>
    <row r="378" spans="1:3" ht="13.5" thickBot="1">
      <c r="A378" s="28">
        <v>38164.9375</v>
      </c>
      <c r="B378" s="29">
        <v>8850.6</v>
      </c>
      <c r="C378" s="36">
        <f t="shared" si="5"/>
        <v>24.600000000000364</v>
      </c>
    </row>
    <row r="379" spans="1:3" ht="13.5" thickBot="1">
      <c r="A379" s="28">
        <v>38164.95</v>
      </c>
      <c r="B379" s="29">
        <v>8875.2</v>
      </c>
      <c r="C379" s="36">
        <f t="shared" si="5"/>
        <v>24.19999999999891</v>
      </c>
    </row>
    <row r="380" spans="1:3" ht="13.5" thickBot="1">
      <c r="A380" s="28">
        <v>38164.9625</v>
      </c>
      <c r="B380" s="29">
        <v>8899.4</v>
      </c>
      <c r="C380" s="36">
        <f t="shared" si="5"/>
        <v>24.100000000000364</v>
      </c>
    </row>
    <row r="381" spans="1:3" ht="13.5" thickBot="1">
      <c r="A381" s="28">
        <v>38164.975</v>
      </c>
      <c r="B381" s="29">
        <v>8923.5</v>
      </c>
      <c r="C381" s="36">
        <f t="shared" si="5"/>
        <v>23.899999999999636</v>
      </c>
    </row>
    <row r="382" spans="1:3" ht="13.5" thickBot="1">
      <c r="A382" s="28">
        <v>38164.9875</v>
      </c>
      <c r="B382" s="29">
        <v>8947.4</v>
      </c>
      <c r="C382" s="36">
        <f t="shared" si="5"/>
        <v>23.899999999999636</v>
      </c>
    </row>
    <row r="383" spans="1:3" ht="13.5" thickBot="1">
      <c r="A383" s="28">
        <v>38165</v>
      </c>
      <c r="B383" s="29">
        <v>8971.3</v>
      </c>
      <c r="C383" s="36">
        <f t="shared" si="5"/>
        <v>24.100000000000364</v>
      </c>
    </row>
    <row r="384" spans="1:3" ht="13.5" thickBot="1">
      <c r="A384" s="28">
        <v>38165.0125</v>
      </c>
      <c r="B384" s="29">
        <v>8995.4</v>
      </c>
      <c r="C384" s="36">
        <f t="shared" si="5"/>
        <v>24</v>
      </c>
    </row>
    <row r="385" spans="1:3" ht="13.5" thickBot="1">
      <c r="A385" s="28">
        <v>38165.025</v>
      </c>
      <c r="B385" s="29">
        <v>9019.4</v>
      </c>
      <c r="C385" s="36">
        <f t="shared" si="5"/>
        <v>24</v>
      </c>
    </row>
    <row r="386" spans="1:3" ht="13.5" thickBot="1">
      <c r="A386" s="28">
        <v>38165.0375</v>
      </c>
      <c r="B386" s="29">
        <v>9043.4</v>
      </c>
      <c r="C386" s="36">
        <f t="shared" si="5"/>
        <v>23.899999999999636</v>
      </c>
    </row>
    <row r="387" spans="1:3" ht="13.5" thickBot="1">
      <c r="A387" s="28">
        <v>38165.05</v>
      </c>
      <c r="B387" s="29">
        <v>9067.3</v>
      </c>
      <c r="C387" s="36">
        <f t="shared" si="5"/>
        <v>24</v>
      </c>
    </row>
    <row r="388" spans="1:3" ht="13.5" thickBot="1">
      <c r="A388" s="28">
        <v>38165.0625</v>
      </c>
      <c r="B388" s="29">
        <v>9091.3</v>
      </c>
      <c r="C388" s="36">
        <f t="shared" si="5"/>
        <v>24</v>
      </c>
    </row>
    <row r="389" spans="1:3" ht="13.5" thickBot="1">
      <c r="A389" s="28">
        <v>38165.075</v>
      </c>
      <c r="B389" s="29">
        <v>9115.3</v>
      </c>
      <c r="C389" s="36">
        <f t="shared" si="5"/>
        <v>24.100000000000364</v>
      </c>
    </row>
    <row r="390" spans="1:3" ht="13.5" thickBot="1">
      <c r="A390" s="28">
        <v>38165.0875</v>
      </c>
      <c r="B390" s="29">
        <v>9139.4</v>
      </c>
      <c r="C390" s="36">
        <f t="shared" si="5"/>
        <v>24</v>
      </c>
    </row>
    <row r="391" spans="1:3" ht="13.5" thickBot="1">
      <c r="A391" s="28">
        <v>38165.1</v>
      </c>
      <c r="B391" s="29">
        <v>9163.4</v>
      </c>
      <c r="C391" s="36">
        <f t="shared" si="5"/>
        <v>24</v>
      </c>
    </row>
    <row r="392" spans="1:3" ht="13.5" thickBot="1">
      <c r="A392" s="28">
        <v>38165.1125</v>
      </c>
      <c r="B392" s="29">
        <v>9187.4</v>
      </c>
      <c r="C392" s="36">
        <f t="shared" si="5"/>
        <v>24.100000000000364</v>
      </c>
    </row>
    <row r="393" spans="1:3" ht="13.5" thickBot="1">
      <c r="A393" s="28">
        <v>38165.125</v>
      </c>
      <c r="B393" s="29">
        <v>9211.5</v>
      </c>
      <c r="C393" s="36">
        <f t="shared" si="5"/>
        <v>23.899999999999636</v>
      </c>
    </row>
    <row r="394" spans="1:3" ht="13.5" thickBot="1">
      <c r="A394" s="28">
        <v>38165.1375</v>
      </c>
      <c r="B394" s="29">
        <v>9235.4</v>
      </c>
      <c r="C394" s="36">
        <f t="shared" si="5"/>
        <v>24</v>
      </c>
    </row>
    <row r="395" spans="1:3" ht="13.5" thickBot="1">
      <c r="A395" s="28">
        <v>38165.15</v>
      </c>
      <c r="B395" s="29">
        <v>9259.4</v>
      </c>
      <c r="C395" s="36">
        <f t="shared" si="5"/>
        <v>24.100000000000364</v>
      </c>
    </row>
    <row r="396" spans="1:3" ht="13.5" thickBot="1">
      <c r="A396" s="28">
        <v>38165.1625</v>
      </c>
      <c r="B396" s="29">
        <v>9283.5</v>
      </c>
      <c r="C396" s="36">
        <f t="shared" si="5"/>
        <v>24.100000000000364</v>
      </c>
    </row>
    <row r="397" spans="1:3" ht="13.5" thickBot="1">
      <c r="A397" s="28">
        <v>38165.175</v>
      </c>
      <c r="B397" s="29">
        <v>9307.6</v>
      </c>
      <c r="C397" s="36">
        <f t="shared" si="5"/>
        <v>24</v>
      </c>
    </row>
    <row r="398" spans="1:3" ht="13.5" thickBot="1">
      <c r="A398" s="28">
        <v>38165.1875</v>
      </c>
      <c r="B398" s="29">
        <v>9331.6</v>
      </c>
      <c r="C398" s="36">
        <f aca="true" t="shared" si="6" ref="C398:C461">B399-B398</f>
        <v>24</v>
      </c>
    </row>
    <row r="399" spans="1:3" ht="13.5" thickBot="1">
      <c r="A399" s="28">
        <v>38165.2</v>
      </c>
      <c r="B399" s="29">
        <v>9355.6</v>
      </c>
      <c r="C399" s="36">
        <f t="shared" si="6"/>
        <v>24</v>
      </c>
    </row>
    <row r="400" spans="1:3" ht="13.5" thickBot="1">
      <c r="A400" s="28">
        <v>38165.2125</v>
      </c>
      <c r="B400" s="29">
        <v>9379.6</v>
      </c>
      <c r="C400" s="36">
        <f t="shared" si="6"/>
        <v>24</v>
      </c>
    </row>
    <row r="401" spans="1:3" ht="13.5" thickBot="1">
      <c r="A401" s="28">
        <v>38165.225</v>
      </c>
      <c r="B401" s="29">
        <v>9403.6</v>
      </c>
      <c r="C401" s="36">
        <f t="shared" si="6"/>
        <v>24</v>
      </c>
    </row>
    <row r="402" spans="1:3" ht="13.5" thickBot="1">
      <c r="A402" s="28">
        <v>38165.2375</v>
      </c>
      <c r="B402" s="29">
        <v>9427.6</v>
      </c>
      <c r="C402" s="36">
        <f t="shared" si="6"/>
        <v>24</v>
      </c>
    </row>
    <row r="403" spans="1:3" ht="13.5" thickBot="1">
      <c r="A403" s="28">
        <v>38165.25</v>
      </c>
      <c r="B403" s="29">
        <v>9451.6</v>
      </c>
      <c r="C403" s="36">
        <f t="shared" si="6"/>
        <v>24</v>
      </c>
    </row>
    <row r="404" spans="1:3" ht="13.5" thickBot="1">
      <c r="A404" s="28">
        <v>38165.2625</v>
      </c>
      <c r="B404" s="29">
        <v>9475.6</v>
      </c>
      <c r="C404" s="36">
        <f t="shared" si="6"/>
        <v>23.899999999999636</v>
      </c>
    </row>
    <row r="405" spans="1:3" ht="13.5" thickBot="1">
      <c r="A405" s="28">
        <v>38165.275</v>
      </c>
      <c r="B405" s="29">
        <v>9499.5</v>
      </c>
      <c r="C405" s="36">
        <f t="shared" si="6"/>
        <v>23.799999999999272</v>
      </c>
    </row>
    <row r="406" spans="1:3" ht="13.5" thickBot="1">
      <c r="A406" s="28">
        <v>38165.2875</v>
      </c>
      <c r="B406" s="29">
        <v>9523.3</v>
      </c>
      <c r="C406" s="36">
        <f t="shared" si="6"/>
        <v>23.80000000000109</v>
      </c>
    </row>
    <row r="407" spans="1:3" ht="13.5" thickBot="1">
      <c r="A407" s="28">
        <v>38165.3</v>
      </c>
      <c r="B407" s="29">
        <v>9547.1</v>
      </c>
      <c r="C407" s="36">
        <f t="shared" si="6"/>
        <v>23.899999999999636</v>
      </c>
    </row>
    <row r="408" spans="1:3" ht="13.5" thickBot="1">
      <c r="A408" s="28">
        <v>38165.3125</v>
      </c>
      <c r="B408" s="29">
        <v>9571</v>
      </c>
      <c r="C408" s="36">
        <f t="shared" si="6"/>
        <v>23.899999999999636</v>
      </c>
    </row>
    <row r="409" spans="1:3" ht="13.5" thickBot="1">
      <c r="A409" s="28">
        <v>38165.325</v>
      </c>
      <c r="B409" s="29">
        <v>9594.9</v>
      </c>
      <c r="C409" s="36">
        <f t="shared" si="6"/>
        <v>24</v>
      </c>
    </row>
    <row r="410" spans="1:3" ht="13.5" thickBot="1">
      <c r="A410" s="28">
        <v>38165.3375</v>
      </c>
      <c r="B410" s="29">
        <v>9618.9</v>
      </c>
      <c r="C410" s="36">
        <f t="shared" si="6"/>
        <v>24.200000000000728</v>
      </c>
    </row>
    <row r="411" spans="1:3" ht="13.5" thickBot="1">
      <c r="A411" s="28">
        <v>38165.35</v>
      </c>
      <c r="B411" s="29">
        <v>9643.1</v>
      </c>
      <c r="C411" s="36">
        <f t="shared" si="6"/>
        <v>24.100000000000364</v>
      </c>
    </row>
    <row r="412" spans="1:3" ht="13.5" thickBot="1">
      <c r="A412" s="28">
        <v>38165.3625</v>
      </c>
      <c r="B412" s="29">
        <v>9667.2</v>
      </c>
      <c r="C412" s="36">
        <f t="shared" si="6"/>
        <v>24.099999999998545</v>
      </c>
    </row>
    <row r="413" spans="1:3" ht="13.5" thickBot="1">
      <c r="A413" s="28">
        <v>38165.375</v>
      </c>
      <c r="B413" s="29">
        <v>9691.3</v>
      </c>
      <c r="C413" s="36">
        <f t="shared" si="6"/>
        <v>24.30000000000109</v>
      </c>
    </row>
    <row r="414" spans="1:3" ht="13.5" thickBot="1">
      <c r="A414" s="28">
        <v>38165.3875</v>
      </c>
      <c r="B414" s="29">
        <v>9715.6</v>
      </c>
      <c r="C414" s="36">
        <f t="shared" si="6"/>
        <v>24.19999999999891</v>
      </c>
    </row>
    <row r="415" spans="1:3" ht="13.5" thickBot="1">
      <c r="A415" s="28">
        <v>38165.4</v>
      </c>
      <c r="B415" s="29">
        <v>9739.8</v>
      </c>
      <c r="C415" s="36">
        <f t="shared" si="6"/>
        <v>24.200000000000728</v>
      </c>
    </row>
    <row r="416" spans="1:3" ht="13.5" thickBot="1">
      <c r="A416" s="28">
        <v>38165.4125</v>
      </c>
      <c r="B416" s="29">
        <v>9764</v>
      </c>
      <c r="C416" s="36">
        <f t="shared" si="6"/>
        <v>24.100000000000364</v>
      </c>
    </row>
    <row r="417" spans="1:3" ht="13.5" thickBot="1">
      <c r="A417" s="28">
        <v>38165.425</v>
      </c>
      <c r="B417" s="29">
        <v>9788.1</v>
      </c>
      <c r="C417" s="36">
        <f t="shared" si="6"/>
        <v>23.899999999999636</v>
      </c>
    </row>
    <row r="418" spans="1:3" ht="13.5" thickBot="1">
      <c r="A418" s="28">
        <v>38165.4375</v>
      </c>
      <c r="B418" s="29">
        <v>9812</v>
      </c>
      <c r="C418" s="36">
        <f t="shared" si="6"/>
        <v>24.100000000000364</v>
      </c>
    </row>
    <row r="419" spans="1:3" ht="13.5" thickBot="1">
      <c r="A419" s="28">
        <v>38165.45</v>
      </c>
      <c r="B419" s="29">
        <v>9836.1</v>
      </c>
      <c r="C419" s="36">
        <f t="shared" si="6"/>
        <v>24.299999999999272</v>
      </c>
    </row>
    <row r="420" spans="1:3" ht="13.5" thickBot="1">
      <c r="A420" s="28">
        <v>38165.4625</v>
      </c>
      <c r="B420" s="29">
        <v>9860.4</v>
      </c>
      <c r="C420" s="36">
        <f t="shared" si="6"/>
        <v>24.600000000000364</v>
      </c>
    </row>
    <row r="421" spans="1:3" ht="13.5" thickBot="1">
      <c r="A421" s="28">
        <v>38165.475</v>
      </c>
      <c r="B421" s="29">
        <v>9885</v>
      </c>
      <c r="C421" s="36">
        <f t="shared" si="6"/>
        <v>24.700000000000728</v>
      </c>
    </row>
    <row r="422" spans="1:3" ht="13.5" thickBot="1">
      <c r="A422" s="28">
        <v>38165.4875</v>
      </c>
      <c r="B422" s="29">
        <v>9909.7</v>
      </c>
      <c r="C422" s="36">
        <f t="shared" si="6"/>
        <v>24.5</v>
      </c>
    </row>
    <row r="423" spans="1:3" ht="13.5" thickBot="1">
      <c r="A423" s="28">
        <v>38165.5</v>
      </c>
      <c r="B423" s="29">
        <v>9934.2</v>
      </c>
      <c r="C423" s="36">
        <f t="shared" si="6"/>
        <v>24.69999999999891</v>
      </c>
    </row>
    <row r="424" spans="1:3" ht="13.5" thickBot="1">
      <c r="A424" s="28">
        <v>38165.5125</v>
      </c>
      <c r="B424" s="29">
        <v>9958.9</v>
      </c>
      <c r="C424" s="36">
        <f t="shared" si="6"/>
        <v>24.399999999999636</v>
      </c>
    </row>
    <row r="425" spans="1:3" ht="13.5" thickBot="1">
      <c r="A425" s="28">
        <v>38165.525</v>
      </c>
      <c r="B425" s="29">
        <v>9983.3</v>
      </c>
      <c r="C425" s="36">
        <f t="shared" si="6"/>
        <v>24.30000000000109</v>
      </c>
    </row>
    <row r="426" spans="1:3" ht="13.5" thickBot="1">
      <c r="A426" s="28">
        <v>38165.5375</v>
      </c>
      <c r="B426" s="29">
        <v>10007.6</v>
      </c>
      <c r="C426" s="36">
        <f t="shared" si="6"/>
        <v>24.399999999999636</v>
      </c>
    </row>
    <row r="427" spans="1:3" ht="13.5" thickBot="1">
      <c r="A427" s="28">
        <v>38165.55</v>
      </c>
      <c r="B427" s="29">
        <v>10032</v>
      </c>
      <c r="C427" s="36">
        <f t="shared" si="6"/>
        <v>24.299999999999272</v>
      </c>
    </row>
    <row r="428" spans="1:3" ht="13.5" thickBot="1">
      <c r="A428" s="28">
        <v>38165.5625</v>
      </c>
      <c r="B428" s="29">
        <v>10056.3</v>
      </c>
      <c r="C428" s="36">
        <f t="shared" si="6"/>
        <v>24.30000000000109</v>
      </c>
    </row>
    <row r="429" spans="1:3" ht="13.5" thickBot="1">
      <c r="A429" s="28">
        <v>38165.575</v>
      </c>
      <c r="B429" s="29">
        <v>10080.6</v>
      </c>
      <c r="C429" s="36">
        <f t="shared" si="6"/>
        <v>24.19999999999891</v>
      </c>
    </row>
    <row r="430" spans="1:3" ht="13.5" thickBot="1">
      <c r="A430" s="28">
        <v>38165.5875</v>
      </c>
      <c r="B430" s="29">
        <v>10104.8</v>
      </c>
      <c r="C430" s="36">
        <f t="shared" si="6"/>
        <v>24.30000000000109</v>
      </c>
    </row>
    <row r="431" spans="1:3" ht="13.5" thickBot="1">
      <c r="A431" s="28">
        <v>38165.6</v>
      </c>
      <c r="B431" s="29">
        <v>10129.1</v>
      </c>
      <c r="C431" s="36">
        <f t="shared" si="6"/>
        <v>24.299999999999272</v>
      </c>
    </row>
    <row r="432" spans="1:3" ht="13.5" thickBot="1">
      <c r="A432" s="28">
        <v>38165.6125</v>
      </c>
      <c r="B432" s="29">
        <v>10153.4</v>
      </c>
      <c r="C432" s="36">
        <f t="shared" si="6"/>
        <v>24.600000000000364</v>
      </c>
    </row>
    <row r="433" spans="1:3" ht="13.5" thickBot="1">
      <c r="A433" s="28">
        <v>38165.625</v>
      </c>
      <c r="B433" s="29">
        <v>10178</v>
      </c>
      <c r="C433" s="36">
        <f t="shared" si="6"/>
        <v>24.799999999999272</v>
      </c>
    </row>
    <row r="434" spans="1:3" ht="13.5" thickBot="1">
      <c r="A434" s="28">
        <v>38165.6375</v>
      </c>
      <c r="B434" s="29">
        <v>10202.8</v>
      </c>
      <c r="C434" s="36">
        <f t="shared" si="6"/>
        <v>24.80000000000109</v>
      </c>
    </row>
    <row r="435" spans="1:3" ht="13.5" thickBot="1">
      <c r="A435" s="28">
        <v>38165.65</v>
      </c>
      <c r="B435" s="29">
        <v>10227.6</v>
      </c>
      <c r="C435" s="36">
        <f t="shared" si="6"/>
        <v>24.69999999999891</v>
      </c>
    </row>
    <row r="436" spans="1:3" ht="13.5" thickBot="1">
      <c r="A436" s="28">
        <v>38165.6625</v>
      </c>
      <c r="B436" s="29">
        <v>10252.3</v>
      </c>
      <c r="C436" s="36">
        <f t="shared" si="6"/>
        <v>24.600000000000364</v>
      </c>
    </row>
    <row r="437" spans="1:3" ht="13.5" thickBot="1">
      <c r="A437" s="28">
        <v>38165.675</v>
      </c>
      <c r="B437" s="29">
        <v>10276.9</v>
      </c>
      <c r="C437" s="36">
        <f t="shared" si="6"/>
        <v>24.5</v>
      </c>
    </row>
    <row r="438" spans="1:3" ht="13.5" thickBot="1">
      <c r="A438" s="28">
        <v>38165.6875</v>
      </c>
      <c r="B438" s="29">
        <v>10301.4</v>
      </c>
      <c r="C438" s="36">
        <f t="shared" si="6"/>
        <v>24.5</v>
      </c>
    </row>
    <row r="439" spans="1:3" ht="13.5" thickBot="1">
      <c r="A439" s="28">
        <v>38165.7</v>
      </c>
      <c r="B439" s="29">
        <v>10325.9</v>
      </c>
      <c r="C439" s="36">
        <f t="shared" si="6"/>
        <v>24.600000000000364</v>
      </c>
    </row>
    <row r="440" spans="1:3" ht="13.5" thickBot="1">
      <c r="A440" s="28">
        <v>38165.7125</v>
      </c>
      <c r="B440" s="29">
        <v>10350.5</v>
      </c>
      <c r="C440" s="36">
        <f t="shared" si="6"/>
        <v>24.700000000000728</v>
      </c>
    </row>
    <row r="441" spans="1:3" ht="13.5" thickBot="1">
      <c r="A441" s="28">
        <v>38165.725</v>
      </c>
      <c r="B441" s="29">
        <v>10375.2</v>
      </c>
      <c r="C441" s="36">
        <f t="shared" si="6"/>
        <v>24.599999999998545</v>
      </c>
    </row>
    <row r="442" spans="1:3" ht="13.5" thickBot="1">
      <c r="A442" s="28">
        <v>38165.7375</v>
      </c>
      <c r="B442" s="29">
        <v>10399.8</v>
      </c>
      <c r="C442" s="36">
        <f t="shared" si="6"/>
        <v>24.5</v>
      </c>
    </row>
    <row r="443" spans="1:3" ht="13.5" thickBot="1">
      <c r="A443" s="28">
        <v>38165.75</v>
      </c>
      <c r="B443" s="29">
        <v>10424.3</v>
      </c>
      <c r="C443" s="36">
        <f t="shared" si="6"/>
        <v>24.200000000000728</v>
      </c>
    </row>
    <row r="444" spans="1:3" ht="13.5" thickBot="1">
      <c r="A444" s="28">
        <v>38165.7625</v>
      </c>
      <c r="B444" s="29">
        <v>10448.5</v>
      </c>
      <c r="C444" s="36">
        <f t="shared" si="6"/>
        <v>24.399999999999636</v>
      </c>
    </row>
    <row r="445" spans="1:3" ht="13.5" thickBot="1">
      <c r="A445" s="28">
        <v>38165.775</v>
      </c>
      <c r="B445" s="29">
        <v>10472.9</v>
      </c>
      <c r="C445" s="36">
        <f t="shared" si="6"/>
        <v>24.399999999999636</v>
      </c>
    </row>
    <row r="446" spans="1:3" ht="13.5" thickBot="1">
      <c r="A446" s="28">
        <v>38165.7875</v>
      </c>
      <c r="B446" s="29">
        <v>10497.3</v>
      </c>
      <c r="C446" s="36">
        <f t="shared" si="6"/>
        <v>24.400000000001455</v>
      </c>
    </row>
    <row r="447" spans="1:3" ht="13.5" thickBot="1">
      <c r="A447" s="28">
        <v>38165.8</v>
      </c>
      <c r="B447" s="29">
        <v>10521.7</v>
      </c>
      <c r="C447" s="36">
        <f t="shared" si="6"/>
        <v>24.299999999999272</v>
      </c>
    </row>
    <row r="448" spans="1:3" ht="13.5" thickBot="1">
      <c r="A448" s="28">
        <v>38165.8125</v>
      </c>
      <c r="B448" s="29">
        <v>10546</v>
      </c>
      <c r="C448" s="36">
        <f t="shared" si="6"/>
        <v>24.200000000000728</v>
      </c>
    </row>
    <row r="449" spans="1:3" ht="13.5" thickBot="1">
      <c r="A449" s="28">
        <v>38165.825</v>
      </c>
      <c r="B449" s="29">
        <v>10570.2</v>
      </c>
      <c r="C449" s="36">
        <f t="shared" si="6"/>
        <v>24.399999999999636</v>
      </c>
    </row>
    <row r="450" spans="1:3" ht="13.5" thickBot="1">
      <c r="A450" s="28">
        <v>38165.8375</v>
      </c>
      <c r="B450" s="29">
        <v>10594.6</v>
      </c>
      <c r="C450" s="36">
        <f t="shared" si="6"/>
        <v>24.299999999999272</v>
      </c>
    </row>
    <row r="451" spans="1:3" ht="13.5" thickBot="1">
      <c r="A451" s="28">
        <v>38165.85</v>
      </c>
      <c r="B451" s="29">
        <v>10618.9</v>
      </c>
      <c r="C451" s="36">
        <f t="shared" si="6"/>
        <v>24.30000000000109</v>
      </c>
    </row>
    <row r="452" spans="1:3" ht="13.5" thickBot="1">
      <c r="A452" s="28">
        <v>38165.8625</v>
      </c>
      <c r="B452" s="29">
        <v>10643.2</v>
      </c>
      <c r="C452" s="36">
        <f t="shared" si="6"/>
        <v>24.299999999999272</v>
      </c>
    </row>
    <row r="453" spans="1:3" ht="13.5" thickBot="1">
      <c r="A453" s="28">
        <v>38165.875</v>
      </c>
      <c r="B453" s="29">
        <v>10667.5</v>
      </c>
      <c r="C453" s="36">
        <f t="shared" si="6"/>
        <v>24.100000000000364</v>
      </c>
    </row>
    <row r="454" spans="1:3" ht="13.5" thickBot="1">
      <c r="A454" s="28">
        <v>38165.8875</v>
      </c>
      <c r="B454" s="29">
        <v>10691.6</v>
      </c>
      <c r="C454" s="36">
        <f t="shared" si="6"/>
        <v>24.299999999999272</v>
      </c>
    </row>
    <row r="455" spans="1:3" ht="13.5" thickBot="1">
      <c r="A455" s="28">
        <v>38165.9</v>
      </c>
      <c r="B455" s="29">
        <v>10715.9</v>
      </c>
      <c r="C455" s="36">
        <f t="shared" si="6"/>
        <v>24.100000000000364</v>
      </c>
    </row>
    <row r="456" spans="1:3" ht="13.5" thickBot="1">
      <c r="A456" s="28">
        <v>38165.9125</v>
      </c>
      <c r="B456" s="29">
        <v>10740</v>
      </c>
      <c r="C456" s="36">
        <f t="shared" si="6"/>
        <v>24.100000000000364</v>
      </c>
    </row>
    <row r="457" spans="1:3" ht="13.5" thickBot="1">
      <c r="A457" s="28">
        <v>38165.925</v>
      </c>
      <c r="B457" s="29">
        <v>10764.1</v>
      </c>
      <c r="C457" s="36">
        <f t="shared" si="6"/>
        <v>24</v>
      </c>
    </row>
    <row r="458" spans="1:3" ht="13.5" thickBot="1">
      <c r="A458" s="28">
        <v>38165.9375</v>
      </c>
      <c r="B458" s="29">
        <v>10788.1</v>
      </c>
      <c r="C458" s="36">
        <f t="shared" si="6"/>
        <v>24.19999999999891</v>
      </c>
    </row>
    <row r="459" spans="1:3" ht="13.5" thickBot="1">
      <c r="A459" s="28">
        <v>38165.95</v>
      </c>
      <c r="B459" s="29">
        <v>10812.3</v>
      </c>
      <c r="C459" s="36">
        <f t="shared" si="6"/>
        <v>24</v>
      </c>
    </row>
    <row r="460" spans="1:3" ht="13.5" thickBot="1">
      <c r="A460" s="28">
        <v>38165.9625</v>
      </c>
      <c r="B460" s="29">
        <v>10836.3</v>
      </c>
      <c r="C460" s="36">
        <f t="shared" si="6"/>
        <v>24.400000000001455</v>
      </c>
    </row>
    <row r="461" spans="1:3" ht="13.5" thickBot="1">
      <c r="A461" s="28">
        <v>38165.975</v>
      </c>
      <c r="B461" s="29">
        <v>10860.7</v>
      </c>
      <c r="C461" s="36">
        <f t="shared" si="6"/>
        <v>14.799999999999272</v>
      </c>
    </row>
    <row r="462" spans="1:3" ht="13.5" thickBot="1">
      <c r="A462" s="28">
        <v>38165.9875</v>
      </c>
      <c r="B462" s="29">
        <v>10875.5</v>
      </c>
      <c r="C462" s="36">
        <f aca="true" t="shared" si="7" ref="C462:C525">B463-B462</f>
        <v>24.899999999999636</v>
      </c>
    </row>
    <row r="463" spans="1:3" ht="13.5" thickBot="1">
      <c r="A463" s="28">
        <v>38166</v>
      </c>
      <c r="B463" s="29">
        <v>10900.4</v>
      </c>
      <c r="C463" s="36">
        <f t="shared" si="7"/>
        <v>24.600000000000364</v>
      </c>
    </row>
    <row r="464" spans="1:3" ht="13.5" thickBot="1">
      <c r="A464" s="28">
        <v>38166.0125</v>
      </c>
      <c r="B464" s="29">
        <v>10925</v>
      </c>
      <c r="C464" s="36">
        <f t="shared" si="7"/>
        <v>24.299999999999272</v>
      </c>
    </row>
    <row r="465" spans="1:3" ht="13.5" thickBot="1">
      <c r="A465" s="28">
        <v>38166.025</v>
      </c>
      <c r="B465" s="29">
        <v>10949.3</v>
      </c>
      <c r="C465" s="36">
        <f t="shared" si="7"/>
        <v>24.200000000000728</v>
      </c>
    </row>
    <row r="466" spans="1:3" ht="13.5" thickBot="1">
      <c r="A466" s="28">
        <v>38166.0375</v>
      </c>
      <c r="B466" s="29">
        <v>10973.5</v>
      </c>
      <c r="C466" s="36">
        <f t="shared" si="7"/>
        <v>24.100000000000364</v>
      </c>
    </row>
    <row r="467" spans="1:3" ht="13.5" thickBot="1">
      <c r="A467" s="28">
        <v>38166.05</v>
      </c>
      <c r="B467" s="29">
        <v>10997.6</v>
      </c>
      <c r="C467" s="36">
        <f t="shared" si="7"/>
        <v>24</v>
      </c>
    </row>
    <row r="468" spans="1:3" ht="13.5" thickBot="1">
      <c r="A468" s="28">
        <v>38166.0625</v>
      </c>
      <c r="B468" s="29">
        <v>11021.6</v>
      </c>
      <c r="C468" s="36">
        <f t="shared" si="7"/>
        <v>24.100000000000364</v>
      </c>
    </row>
    <row r="469" spans="1:3" ht="13.5" thickBot="1">
      <c r="A469" s="28">
        <v>38166.075</v>
      </c>
      <c r="B469" s="29">
        <v>11045.7</v>
      </c>
      <c r="C469" s="36">
        <f t="shared" si="7"/>
        <v>24</v>
      </c>
    </row>
    <row r="470" spans="1:3" ht="13.5" thickBot="1">
      <c r="A470" s="28">
        <v>38166.0875</v>
      </c>
      <c r="B470" s="29">
        <v>11069.7</v>
      </c>
      <c r="C470" s="36">
        <f t="shared" si="7"/>
        <v>24.099999999998545</v>
      </c>
    </row>
    <row r="471" spans="1:3" ht="13.5" thickBot="1">
      <c r="A471" s="28">
        <v>38166.1</v>
      </c>
      <c r="B471" s="29">
        <v>11093.8</v>
      </c>
      <c r="C471" s="36">
        <f t="shared" si="7"/>
        <v>24.100000000000364</v>
      </c>
    </row>
    <row r="472" spans="1:3" ht="13.5" thickBot="1">
      <c r="A472" s="28">
        <v>38166.1125</v>
      </c>
      <c r="B472" s="29">
        <v>11117.9</v>
      </c>
      <c r="C472" s="36">
        <f t="shared" si="7"/>
        <v>24</v>
      </c>
    </row>
    <row r="473" spans="1:3" ht="13.5" thickBot="1">
      <c r="A473" s="28">
        <v>38166.125</v>
      </c>
      <c r="B473" s="29">
        <v>11141.9</v>
      </c>
      <c r="C473" s="36">
        <f t="shared" si="7"/>
        <v>24.100000000000364</v>
      </c>
    </row>
    <row r="474" spans="1:3" ht="13.5" thickBot="1">
      <c r="A474" s="28">
        <v>38166.1375</v>
      </c>
      <c r="B474" s="29">
        <v>11166</v>
      </c>
      <c r="C474" s="36">
        <f t="shared" si="7"/>
        <v>24.200000000000728</v>
      </c>
    </row>
    <row r="475" spans="1:3" ht="13.5" thickBot="1">
      <c r="A475" s="28">
        <v>38166.15</v>
      </c>
      <c r="B475" s="29">
        <v>11190.2</v>
      </c>
      <c r="C475" s="36">
        <f t="shared" si="7"/>
        <v>24.099999999998545</v>
      </c>
    </row>
    <row r="476" spans="1:3" ht="13.5" thickBot="1">
      <c r="A476" s="28">
        <v>38166.1625</v>
      </c>
      <c r="B476" s="29">
        <v>11214.3</v>
      </c>
      <c r="C476" s="36">
        <f t="shared" si="7"/>
        <v>23.900000000001455</v>
      </c>
    </row>
    <row r="477" spans="1:3" ht="13.5" thickBot="1">
      <c r="A477" s="28">
        <v>38166.175</v>
      </c>
      <c r="B477" s="29">
        <v>11238.2</v>
      </c>
      <c r="C477" s="36">
        <f t="shared" si="7"/>
        <v>24</v>
      </c>
    </row>
    <row r="478" spans="1:3" ht="13.5" thickBot="1">
      <c r="A478" s="28">
        <v>38166.1875</v>
      </c>
      <c r="B478" s="29">
        <v>11262.2</v>
      </c>
      <c r="C478" s="36">
        <f t="shared" si="7"/>
        <v>24</v>
      </c>
    </row>
    <row r="479" spans="1:3" ht="13.5" thickBot="1">
      <c r="A479" s="28">
        <v>38166.2</v>
      </c>
      <c r="B479" s="29">
        <v>11286.2</v>
      </c>
      <c r="C479" s="36">
        <f t="shared" si="7"/>
        <v>24.099999999998545</v>
      </c>
    </row>
    <row r="480" spans="1:3" ht="13.5" thickBot="1">
      <c r="A480" s="28">
        <v>38166.2125</v>
      </c>
      <c r="B480" s="29">
        <v>11310.3</v>
      </c>
      <c r="C480" s="36">
        <f t="shared" si="7"/>
        <v>24</v>
      </c>
    </row>
    <row r="481" spans="1:3" ht="13.5" thickBot="1">
      <c r="A481" s="28">
        <v>38166.225</v>
      </c>
      <c r="B481" s="29">
        <v>11334.3</v>
      </c>
      <c r="C481" s="36">
        <f t="shared" si="7"/>
        <v>23.900000000001455</v>
      </c>
    </row>
    <row r="482" spans="1:3" ht="13.5" thickBot="1">
      <c r="A482" s="28">
        <v>38166.2375</v>
      </c>
      <c r="B482" s="29">
        <v>11358.2</v>
      </c>
      <c r="C482" s="36">
        <f t="shared" si="7"/>
        <v>24</v>
      </c>
    </row>
    <row r="483" spans="1:3" ht="13.5" thickBot="1">
      <c r="A483" s="28">
        <v>38166.25</v>
      </c>
      <c r="B483" s="29">
        <v>11382.2</v>
      </c>
      <c r="C483" s="36">
        <f t="shared" si="7"/>
        <v>24</v>
      </c>
    </row>
    <row r="484" spans="1:3" ht="13.5" thickBot="1">
      <c r="A484" s="28">
        <v>38166.2625</v>
      </c>
      <c r="B484" s="29">
        <v>11406.2</v>
      </c>
      <c r="C484" s="36">
        <f t="shared" si="7"/>
        <v>23.799999999999272</v>
      </c>
    </row>
    <row r="485" spans="1:3" ht="13.5" thickBot="1">
      <c r="A485" s="28">
        <v>38166.275</v>
      </c>
      <c r="B485" s="29">
        <v>11430</v>
      </c>
      <c r="C485" s="36">
        <f t="shared" si="7"/>
        <v>23.799999999999272</v>
      </c>
    </row>
    <row r="486" spans="1:3" ht="13.5" thickBot="1">
      <c r="A486" s="28">
        <v>38166.2875</v>
      </c>
      <c r="B486" s="29">
        <v>11453.8</v>
      </c>
      <c r="C486" s="36">
        <f t="shared" si="7"/>
        <v>23.900000000001455</v>
      </c>
    </row>
    <row r="487" spans="1:3" ht="13.5" thickBot="1">
      <c r="A487" s="28">
        <v>38166.3</v>
      </c>
      <c r="B487" s="29">
        <v>11477.7</v>
      </c>
      <c r="C487" s="36">
        <f t="shared" si="7"/>
        <v>23.799999999999272</v>
      </c>
    </row>
    <row r="488" spans="1:3" ht="13.5" thickBot="1">
      <c r="A488" s="28">
        <v>38166.3125</v>
      </c>
      <c r="B488" s="29">
        <v>11501.5</v>
      </c>
      <c r="C488" s="36">
        <f t="shared" si="7"/>
        <v>23.799999999999272</v>
      </c>
    </row>
    <row r="489" spans="1:3" ht="13.5" thickBot="1">
      <c r="A489" s="28">
        <v>38166.325</v>
      </c>
      <c r="B489" s="29">
        <v>11525.3</v>
      </c>
      <c r="C489" s="36">
        <f t="shared" si="7"/>
        <v>23.900000000001455</v>
      </c>
    </row>
    <row r="490" spans="1:3" ht="13.5" thickBot="1">
      <c r="A490" s="28">
        <v>38166.3375</v>
      </c>
      <c r="B490" s="29">
        <v>11549.2</v>
      </c>
      <c r="C490" s="36">
        <f t="shared" si="7"/>
        <v>24</v>
      </c>
    </row>
    <row r="491" spans="1:3" ht="13.5" thickBot="1">
      <c r="A491" s="28">
        <v>38166.35</v>
      </c>
      <c r="B491" s="29">
        <v>11573.2</v>
      </c>
      <c r="C491" s="36">
        <f t="shared" si="7"/>
        <v>24.19999999999891</v>
      </c>
    </row>
    <row r="492" spans="1:3" ht="13.5" thickBot="1">
      <c r="A492" s="28">
        <v>38166.3625</v>
      </c>
      <c r="B492" s="29">
        <v>11597.4</v>
      </c>
      <c r="C492" s="36">
        <f t="shared" si="7"/>
        <v>24.100000000000364</v>
      </c>
    </row>
    <row r="493" spans="1:3" ht="13.5" thickBot="1">
      <c r="A493" s="28">
        <v>38166.375</v>
      </c>
      <c r="B493" s="29">
        <v>11621.5</v>
      </c>
      <c r="C493" s="36">
        <f t="shared" si="7"/>
        <v>24.200000000000728</v>
      </c>
    </row>
    <row r="494" spans="1:3" ht="13.5" thickBot="1">
      <c r="A494" s="28">
        <v>38166.3875</v>
      </c>
      <c r="B494" s="29">
        <v>11645.7</v>
      </c>
      <c r="C494" s="36">
        <f t="shared" si="7"/>
        <v>24.19999999999891</v>
      </c>
    </row>
    <row r="495" spans="1:3" ht="13.5" thickBot="1">
      <c r="A495" s="28">
        <v>38166.4</v>
      </c>
      <c r="B495" s="29">
        <v>11669.9</v>
      </c>
      <c r="C495" s="36">
        <f t="shared" si="7"/>
        <v>24.30000000000109</v>
      </c>
    </row>
    <row r="496" spans="1:3" ht="13.5" thickBot="1">
      <c r="A496" s="28">
        <v>38166.4125</v>
      </c>
      <c r="B496" s="29">
        <v>11694.2</v>
      </c>
      <c r="C496" s="36">
        <f t="shared" si="7"/>
        <v>24.099999999998545</v>
      </c>
    </row>
    <row r="497" spans="1:3" ht="13.5" thickBot="1">
      <c r="A497" s="28">
        <v>38166.425</v>
      </c>
      <c r="B497" s="29">
        <v>11718.3</v>
      </c>
      <c r="C497" s="36">
        <f t="shared" si="7"/>
        <v>24.400000000001455</v>
      </c>
    </row>
    <row r="498" spans="1:3" ht="13.5" thickBot="1">
      <c r="A498" s="28">
        <v>38166.4375</v>
      </c>
      <c r="B498" s="29">
        <v>11742.7</v>
      </c>
      <c r="C498" s="36">
        <f t="shared" si="7"/>
        <v>24.19999999999891</v>
      </c>
    </row>
    <row r="499" spans="1:3" ht="13.5" thickBot="1">
      <c r="A499" s="28">
        <v>38166.45</v>
      </c>
      <c r="B499" s="29">
        <v>11766.9</v>
      </c>
      <c r="C499" s="36">
        <f t="shared" si="7"/>
        <v>24.30000000000109</v>
      </c>
    </row>
    <row r="500" spans="1:3" ht="13.5" thickBot="1">
      <c r="A500" s="28">
        <v>38166.4625</v>
      </c>
      <c r="B500" s="29">
        <v>11791.2</v>
      </c>
      <c r="C500" s="36">
        <f t="shared" si="7"/>
        <v>24.099999999998545</v>
      </c>
    </row>
    <row r="501" spans="1:3" ht="13.5" thickBot="1">
      <c r="A501" s="28">
        <v>38166.475</v>
      </c>
      <c r="B501" s="29">
        <v>11815.3</v>
      </c>
      <c r="C501" s="36">
        <f t="shared" si="7"/>
        <v>24.200000000000728</v>
      </c>
    </row>
    <row r="502" spans="1:3" ht="13.5" thickBot="1">
      <c r="A502" s="28">
        <v>38166.4875</v>
      </c>
      <c r="B502" s="29">
        <v>11839.5</v>
      </c>
      <c r="C502" s="36">
        <f t="shared" si="7"/>
        <v>24.299999999999272</v>
      </c>
    </row>
    <row r="503" spans="1:3" ht="13.5" thickBot="1">
      <c r="A503" s="28">
        <v>38166.5</v>
      </c>
      <c r="B503" s="29">
        <v>11863.8</v>
      </c>
      <c r="C503" s="36">
        <f t="shared" si="7"/>
        <v>24.400000000001455</v>
      </c>
    </row>
    <row r="504" spans="1:3" ht="13.5" thickBot="1">
      <c r="A504" s="28">
        <v>38166.5125</v>
      </c>
      <c r="B504" s="29">
        <v>11888.2</v>
      </c>
      <c r="C504" s="36">
        <f t="shared" si="7"/>
        <v>24.599999999998545</v>
      </c>
    </row>
    <row r="505" spans="1:3" ht="13.5" thickBot="1">
      <c r="A505" s="28">
        <v>38166.525</v>
      </c>
      <c r="B505" s="29">
        <v>11912.8</v>
      </c>
      <c r="C505" s="36">
        <f t="shared" si="7"/>
        <v>24.80000000000109</v>
      </c>
    </row>
    <row r="506" spans="1:3" ht="13.5" thickBot="1">
      <c r="A506" s="28">
        <v>38166.5375</v>
      </c>
      <c r="B506" s="29">
        <v>11937.6</v>
      </c>
      <c r="C506" s="36">
        <f t="shared" si="7"/>
        <v>24.600000000000364</v>
      </c>
    </row>
    <row r="507" spans="1:3" ht="13.5" thickBot="1">
      <c r="A507" s="28">
        <v>38166.55</v>
      </c>
      <c r="B507" s="29">
        <v>11962.2</v>
      </c>
      <c r="C507" s="36">
        <f t="shared" si="7"/>
        <v>24.5</v>
      </c>
    </row>
    <row r="508" spans="1:3" ht="13.5" thickBot="1">
      <c r="A508" s="28">
        <v>38166.5625</v>
      </c>
      <c r="B508" s="29">
        <v>11986.7</v>
      </c>
      <c r="C508" s="36">
        <f t="shared" si="7"/>
        <v>25.099999999998545</v>
      </c>
    </row>
    <row r="509" spans="1:3" ht="13.5" thickBot="1">
      <c r="A509" s="28">
        <v>38166.575</v>
      </c>
      <c r="B509" s="29">
        <v>12011.8</v>
      </c>
      <c r="C509" s="36">
        <f t="shared" si="7"/>
        <v>25.30000000000109</v>
      </c>
    </row>
    <row r="510" spans="1:3" ht="13.5" thickBot="1">
      <c r="A510" s="28">
        <v>38166.5875</v>
      </c>
      <c r="B510" s="29">
        <v>12037.1</v>
      </c>
      <c r="C510" s="36">
        <f t="shared" si="7"/>
        <v>25.100000000000364</v>
      </c>
    </row>
    <row r="511" spans="1:3" ht="13.5" thickBot="1">
      <c r="A511" s="28">
        <v>38166.6</v>
      </c>
      <c r="B511" s="29">
        <v>12062.2</v>
      </c>
      <c r="C511" s="36">
        <f t="shared" si="7"/>
        <v>24.899999999999636</v>
      </c>
    </row>
    <row r="512" spans="1:3" ht="13.5" thickBot="1">
      <c r="A512" s="28">
        <v>38166.6125</v>
      </c>
      <c r="B512" s="29">
        <v>12087.1</v>
      </c>
      <c r="C512" s="36">
        <f t="shared" si="7"/>
        <v>25.100000000000364</v>
      </c>
    </row>
    <row r="513" spans="1:3" ht="13.5" thickBot="1">
      <c r="A513" s="28">
        <v>38166.625</v>
      </c>
      <c r="B513" s="29">
        <v>12112.2</v>
      </c>
      <c r="C513" s="36">
        <f t="shared" si="7"/>
        <v>25</v>
      </c>
    </row>
    <row r="514" spans="1:3" ht="13.5" thickBot="1">
      <c r="A514" s="28">
        <v>38166.6375</v>
      </c>
      <c r="B514" s="29">
        <v>12137.2</v>
      </c>
      <c r="C514" s="36">
        <f t="shared" si="7"/>
        <v>25</v>
      </c>
    </row>
    <row r="515" spans="1:3" ht="13.5" thickBot="1">
      <c r="A515" s="28">
        <v>38166.65</v>
      </c>
      <c r="B515" s="29">
        <v>12162.2</v>
      </c>
      <c r="C515" s="36">
        <f t="shared" si="7"/>
        <v>25</v>
      </c>
    </row>
    <row r="516" spans="1:3" ht="13.5" thickBot="1">
      <c r="A516" s="28">
        <v>38166.6625</v>
      </c>
      <c r="B516" s="29">
        <v>12187.2</v>
      </c>
      <c r="C516" s="36">
        <f t="shared" si="7"/>
        <v>24.899999999999636</v>
      </c>
    </row>
    <row r="517" spans="1:3" ht="13.5" thickBot="1">
      <c r="A517" s="28">
        <v>38166.675</v>
      </c>
      <c r="B517" s="29">
        <v>12212.1</v>
      </c>
      <c r="C517" s="36">
        <f t="shared" si="7"/>
        <v>25</v>
      </c>
    </row>
    <row r="518" spans="1:3" ht="13.5" thickBot="1">
      <c r="A518" s="28">
        <v>38166.6875</v>
      </c>
      <c r="B518" s="29">
        <v>12237.1</v>
      </c>
      <c r="C518" s="36">
        <f t="shared" si="7"/>
        <v>24.69999999999891</v>
      </c>
    </row>
    <row r="519" spans="1:3" ht="13.5" thickBot="1">
      <c r="A519" s="28">
        <v>38166.7</v>
      </c>
      <c r="B519" s="29">
        <v>12261.8</v>
      </c>
      <c r="C519" s="36">
        <f t="shared" si="7"/>
        <v>24.900000000001455</v>
      </c>
    </row>
    <row r="520" spans="1:3" ht="13.5" thickBot="1">
      <c r="A520" s="28">
        <v>38166.7125</v>
      </c>
      <c r="B520" s="29">
        <v>12286.7</v>
      </c>
      <c r="C520" s="36">
        <f t="shared" si="7"/>
        <v>24.69999999999891</v>
      </c>
    </row>
    <row r="521" spans="1:3" ht="13.5" thickBot="1">
      <c r="A521" s="28">
        <v>38166.725</v>
      </c>
      <c r="B521" s="29">
        <v>12311.4</v>
      </c>
      <c r="C521" s="36">
        <f t="shared" si="7"/>
        <v>25.30000000000109</v>
      </c>
    </row>
    <row r="522" spans="1:3" ht="13.5" thickBot="1">
      <c r="A522" s="28">
        <v>38166.7375</v>
      </c>
      <c r="B522" s="29">
        <v>12336.7</v>
      </c>
      <c r="C522" s="36">
        <f t="shared" si="7"/>
        <v>25.19999999999891</v>
      </c>
    </row>
    <row r="523" spans="1:3" ht="13.5" thickBot="1">
      <c r="A523" s="28">
        <v>38166.75</v>
      </c>
      <c r="B523" s="29">
        <v>12361.9</v>
      </c>
      <c r="C523" s="36">
        <f t="shared" si="7"/>
        <v>25</v>
      </c>
    </row>
    <row r="524" spans="1:3" ht="13.5" thickBot="1">
      <c r="A524" s="28">
        <v>38166.7625</v>
      </c>
      <c r="B524" s="29">
        <v>12386.9</v>
      </c>
      <c r="C524" s="36">
        <f t="shared" si="7"/>
        <v>12.5</v>
      </c>
    </row>
    <row r="525" spans="1:3" ht="13.5" thickBot="1">
      <c r="A525" s="28">
        <v>38166.775</v>
      </c>
      <c r="B525" s="29">
        <v>12399.4</v>
      </c>
      <c r="C525" s="36">
        <f t="shared" si="7"/>
        <v>25</v>
      </c>
    </row>
    <row r="526" spans="1:3" ht="13.5" thickBot="1">
      <c r="A526" s="28">
        <v>38166.7875</v>
      </c>
      <c r="B526" s="29">
        <v>12424.4</v>
      </c>
      <c r="C526" s="36">
        <f aca="true" t="shared" si="8" ref="C526:C589">B527-B526</f>
        <v>24.80000000000109</v>
      </c>
    </row>
    <row r="527" spans="1:3" ht="13.5" thickBot="1">
      <c r="A527" s="28">
        <v>38166.8</v>
      </c>
      <c r="B527" s="29">
        <v>12449.2</v>
      </c>
      <c r="C527" s="36">
        <f t="shared" si="8"/>
        <v>24.899999999999636</v>
      </c>
    </row>
    <row r="528" spans="1:3" ht="13.5" thickBot="1">
      <c r="A528" s="28">
        <v>38166.8125</v>
      </c>
      <c r="B528" s="29">
        <v>12474.1</v>
      </c>
      <c r="C528" s="36">
        <f t="shared" si="8"/>
        <v>24.899999999999636</v>
      </c>
    </row>
    <row r="529" spans="1:3" ht="13.5" thickBot="1">
      <c r="A529" s="28">
        <v>38166.825</v>
      </c>
      <c r="B529" s="29">
        <v>12499</v>
      </c>
      <c r="C529" s="36">
        <f t="shared" si="8"/>
        <v>24.600000000000364</v>
      </c>
    </row>
    <row r="530" spans="1:3" ht="13.5" thickBot="1">
      <c r="A530" s="28">
        <v>38166.8375</v>
      </c>
      <c r="B530" s="29">
        <v>12523.6</v>
      </c>
      <c r="C530" s="36">
        <f t="shared" si="8"/>
        <v>24.5</v>
      </c>
    </row>
    <row r="531" spans="1:3" ht="13.5" thickBot="1">
      <c r="A531" s="28">
        <v>38166.85</v>
      </c>
      <c r="B531" s="29">
        <v>12548.1</v>
      </c>
      <c r="C531" s="36">
        <f t="shared" si="8"/>
        <v>24.600000000000364</v>
      </c>
    </row>
    <row r="532" spans="1:3" ht="13.5" thickBot="1">
      <c r="A532" s="28">
        <v>38166.8625</v>
      </c>
      <c r="B532" s="29">
        <v>12572.7</v>
      </c>
      <c r="C532" s="36">
        <f t="shared" si="8"/>
        <v>24.599999999998545</v>
      </c>
    </row>
    <row r="533" spans="1:3" ht="13.5" thickBot="1">
      <c r="A533" s="28">
        <v>38166.875</v>
      </c>
      <c r="B533" s="29">
        <v>12597.3</v>
      </c>
      <c r="C533" s="36">
        <f t="shared" si="8"/>
        <v>24.600000000000364</v>
      </c>
    </row>
    <row r="534" spans="1:3" ht="13.5" thickBot="1">
      <c r="A534" s="28">
        <v>38166.8875</v>
      </c>
      <c r="B534" s="29">
        <v>12621.9</v>
      </c>
      <c r="C534" s="36">
        <f t="shared" si="8"/>
        <v>24.30000000000109</v>
      </c>
    </row>
    <row r="535" spans="1:3" ht="13.5" thickBot="1">
      <c r="A535" s="28">
        <v>38166.9</v>
      </c>
      <c r="B535" s="29">
        <v>12646.2</v>
      </c>
      <c r="C535" s="36">
        <f t="shared" si="8"/>
        <v>24.19999999999891</v>
      </c>
    </row>
    <row r="536" spans="1:3" ht="13.5" thickBot="1">
      <c r="A536" s="28">
        <v>38166.9125</v>
      </c>
      <c r="B536" s="29">
        <v>12670.4</v>
      </c>
      <c r="C536" s="36">
        <f t="shared" si="8"/>
        <v>24.100000000000364</v>
      </c>
    </row>
    <row r="537" spans="1:3" ht="13.5" thickBot="1">
      <c r="A537" s="28">
        <v>38166.925</v>
      </c>
      <c r="B537" s="29">
        <v>12694.5</v>
      </c>
      <c r="C537" s="36">
        <f t="shared" si="8"/>
        <v>24.399999999999636</v>
      </c>
    </row>
    <row r="538" spans="1:3" ht="13.5" thickBot="1">
      <c r="A538" s="28">
        <v>38166.9375</v>
      </c>
      <c r="B538" s="29">
        <v>12718.9</v>
      </c>
      <c r="C538" s="36">
        <f t="shared" si="8"/>
        <v>24.700000000000728</v>
      </c>
    </row>
    <row r="539" spans="1:3" ht="13.5" thickBot="1">
      <c r="A539" s="28">
        <v>38166.95</v>
      </c>
      <c r="B539" s="29">
        <v>12743.6</v>
      </c>
      <c r="C539" s="36">
        <f t="shared" si="8"/>
        <v>24.5</v>
      </c>
    </row>
    <row r="540" spans="1:3" ht="13.5" thickBot="1">
      <c r="A540" s="28">
        <v>38166.9625</v>
      </c>
      <c r="B540" s="29">
        <v>12768.1</v>
      </c>
      <c r="C540" s="36">
        <f t="shared" si="8"/>
        <v>24.299999999999272</v>
      </c>
    </row>
    <row r="541" spans="1:3" ht="13.5" thickBot="1">
      <c r="A541" s="28">
        <v>38166.975</v>
      </c>
      <c r="B541" s="29">
        <v>12792.4</v>
      </c>
      <c r="C541" s="36">
        <f t="shared" si="8"/>
        <v>24.399999999999636</v>
      </c>
    </row>
    <row r="542" spans="1:3" ht="13.5" thickBot="1">
      <c r="A542" s="28">
        <v>38166.9875</v>
      </c>
      <c r="B542" s="29">
        <v>12816.8</v>
      </c>
      <c r="C542" s="36">
        <f t="shared" si="8"/>
        <v>24.30000000000109</v>
      </c>
    </row>
    <row r="543" spans="1:3" ht="13.5" thickBot="1">
      <c r="A543" s="28">
        <v>38167</v>
      </c>
      <c r="B543" s="29">
        <v>12841.1</v>
      </c>
      <c r="C543" s="36">
        <f t="shared" si="8"/>
        <v>24.399999999999636</v>
      </c>
    </row>
    <row r="544" spans="1:3" ht="13.5" thickBot="1">
      <c r="A544" s="28">
        <v>38167.0125</v>
      </c>
      <c r="B544" s="29">
        <v>12865.5</v>
      </c>
      <c r="C544" s="36">
        <f t="shared" si="8"/>
        <v>24.399999999999636</v>
      </c>
    </row>
    <row r="545" spans="1:3" ht="13.5" thickBot="1">
      <c r="A545" s="28">
        <v>38167.025</v>
      </c>
      <c r="B545" s="29">
        <v>12889.9</v>
      </c>
      <c r="C545" s="36">
        <f t="shared" si="8"/>
        <v>24.700000000000728</v>
      </c>
    </row>
    <row r="546" spans="1:3" ht="13.5" thickBot="1">
      <c r="A546" s="28">
        <v>38167.0375</v>
      </c>
      <c r="B546" s="29">
        <v>12914.6</v>
      </c>
      <c r="C546" s="36">
        <f t="shared" si="8"/>
        <v>24.69999999999891</v>
      </c>
    </row>
    <row r="547" spans="1:3" ht="13.5" thickBot="1">
      <c r="A547" s="28">
        <v>38167.05</v>
      </c>
      <c r="B547" s="29">
        <v>12939.3</v>
      </c>
      <c r="C547" s="36">
        <f t="shared" si="8"/>
        <v>24.600000000000364</v>
      </c>
    </row>
    <row r="548" spans="1:3" ht="13.5" thickBot="1">
      <c r="A548" s="28">
        <v>38167.0625</v>
      </c>
      <c r="B548" s="29">
        <v>12963.9</v>
      </c>
      <c r="C548" s="36">
        <f t="shared" si="8"/>
        <v>24.5</v>
      </c>
    </row>
    <row r="549" spans="1:3" ht="13.5" thickBot="1">
      <c r="A549" s="28">
        <v>38167.075</v>
      </c>
      <c r="B549" s="29">
        <v>12988.4</v>
      </c>
      <c r="C549" s="36">
        <f t="shared" si="8"/>
        <v>24.399999999999636</v>
      </c>
    </row>
    <row r="550" spans="1:3" ht="13.5" thickBot="1">
      <c r="A550" s="28">
        <v>38167.0875</v>
      </c>
      <c r="B550" s="29">
        <v>13012.8</v>
      </c>
      <c r="C550" s="36">
        <f t="shared" si="8"/>
        <v>24.200000000000728</v>
      </c>
    </row>
    <row r="551" spans="1:3" ht="13.5" thickBot="1">
      <c r="A551" s="28">
        <v>38167.1</v>
      </c>
      <c r="B551" s="29">
        <v>13037</v>
      </c>
      <c r="C551" s="36">
        <f t="shared" si="8"/>
        <v>24.299999999999272</v>
      </c>
    </row>
    <row r="552" spans="1:3" ht="13.5" thickBot="1">
      <c r="A552" s="28">
        <v>38167.1125</v>
      </c>
      <c r="B552" s="29">
        <v>13061.3</v>
      </c>
      <c r="C552" s="36">
        <f t="shared" si="8"/>
        <v>24.30000000000109</v>
      </c>
    </row>
    <row r="553" spans="1:3" ht="13.5" thickBot="1">
      <c r="A553" s="28">
        <v>38167.125</v>
      </c>
      <c r="B553" s="29">
        <v>13085.6</v>
      </c>
      <c r="C553" s="36">
        <f t="shared" si="8"/>
        <v>24.5</v>
      </c>
    </row>
    <row r="554" spans="1:3" ht="13.5" thickBot="1">
      <c r="A554" s="28">
        <v>38167.1375</v>
      </c>
      <c r="B554" s="29">
        <v>13110.1</v>
      </c>
      <c r="C554" s="36">
        <f t="shared" si="8"/>
        <v>24.19999999999891</v>
      </c>
    </row>
    <row r="555" spans="1:3" ht="13.5" thickBot="1">
      <c r="A555" s="28">
        <v>38167.15</v>
      </c>
      <c r="B555" s="29">
        <v>13134.3</v>
      </c>
      <c r="C555" s="36">
        <f t="shared" si="8"/>
        <v>24.400000000001455</v>
      </c>
    </row>
    <row r="556" spans="1:3" ht="13.5" thickBot="1">
      <c r="A556" s="28">
        <v>38167.1625</v>
      </c>
      <c r="B556" s="29">
        <v>13158.7</v>
      </c>
      <c r="C556" s="36">
        <f t="shared" si="8"/>
        <v>24.19999999999891</v>
      </c>
    </row>
    <row r="557" spans="1:3" ht="13.5" thickBot="1">
      <c r="A557" s="28">
        <v>38167.175</v>
      </c>
      <c r="B557" s="29">
        <v>13182.9</v>
      </c>
      <c r="C557" s="36">
        <f t="shared" si="8"/>
        <v>24.200000000000728</v>
      </c>
    </row>
    <row r="558" spans="1:3" ht="13.5" thickBot="1">
      <c r="A558" s="28">
        <v>38167.1875</v>
      </c>
      <c r="B558" s="29">
        <v>13207.1</v>
      </c>
      <c r="C558" s="36">
        <f t="shared" si="8"/>
        <v>24.299999999999272</v>
      </c>
    </row>
    <row r="559" spans="1:3" ht="13.5" thickBot="1">
      <c r="A559" s="28">
        <v>38167.2</v>
      </c>
      <c r="B559" s="29">
        <v>13231.4</v>
      </c>
      <c r="C559" s="36">
        <f t="shared" si="8"/>
        <v>24.399999999999636</v>
      </c>
    </row>
    <row r="560" spans="1:3" ht="13.5" thickBot="1">
      <c r="A560" s="28">
        <v>38167.2125</v>
      </c>
      <c r="B560" s="29">
        <v>13255.8</v>
      </c>
      <c r="C560" s="36">
        <f t="shared" si="8"/>
        <v>24.200000000000728</v>
      </c>
    </row>
    <row r="561" spans="1:3" ht="13.5" thickBot="1">
      <c r="A561" s="28">
        <v>38167.225</v>
      </c>
      <c r="B561" s="29">
        <v>13280</v>
      </c>
      <c r="C561" s="36">
        <f t="shared" si="8"/>
        <v>24.299999999999272</v>
      </c>
    </row>
    <row r="562" spans="1:3" ht="13.5" thickBot="1">
      <c r="A562" s="28">
        <v>38167.2375</v>
      </c>
      <c r="B562" s="29">
        <v>13304.3</v>
      </c>
      <c r="C562" s="36">
        <f t="shared" si="8"/>
        <v>24.400000000001455</v>
      </c>
    </row>
    <row r="563" spans="1:3" ht="13.5" thickBot="1">
      <c r="A563" s="28">
        <v>38167.25</v>
      </c>
      <c r="B563" s="29">
        <v>13328.7</v>
      </c>
      <c r="C563" s="36">
        <f t="shared" si="8"/>
        <v>24.299999999999272</v>
      </c>
    </row>
    <row r="564" spans="1:3" ht="13.5" thickBot="1">
      <c r="A564" s="28">
        <v>38167.2625</v>
      </c>
      <c r="B564" s="29">
        <v>13353</v>
      </c>
      <c r="C564" s="36">
        <f t="shared" si="8"/>
        <v>24.200000000000728</v>
      </c>
    </row>
    <row r="565" spans="1:3" ht="13.5" thickBot="1">
      <c r="A565" s="28">
        <v>38167.275</v>
      </c>
      <c r="B565" s="29">
        <v>13377.2</v>
      </c>
      <c r="C565" s="36">
        <f t="shared" si="8"/>
        <v>24.299999999999272</v>
      </c>
    </row>
    <row r="566" spans="1:3" ht="13.5" thickBot="1">
      <c r="A566" s="28">
        <v>38167.2875</v>
      </c>
      <c r="B566" s="29">
        <v>13401.5</v>
      </c>
      <c r="C566" s="36">
        <f t="shared" si="8"/>
        <v>24.200000000000728</v>
      </c>
    </row>
    <row r="567" spans="1:3" ht="13.5" thickBot="1">
      <c r="A567" s="28">
        <v>38167.3</v>
      </c>
      <c r="B567" s="29">
        <v>13425.7</v>
      </c>
      <c r="C567" s="36">
        <f t="shared" si="8"/>
        <v>24.19999999999891</v>
      </c>
    </row>
    <row r="568" spans="1:3" ht="13.5" thickBot="1">
      <c r="A568" s="28">
        <v>38167.3125</v>
      </c>
      <c r="B568" s="29">
        <v>13449.9</v>
      </c>
      <c r="C568" s="36">
        <f t="shared" si="8"/>
        <v>24.30000000000109</v>
      </c>
    </row>
    <row r="569" spans="1:3" ht="13.5" thickBot="1">
      <c r="A569" s="28">
        <v>38167.325</v>
      </c>
      <c r="B569" s="29">
        <v>13474.2</v>
      </c>
      <c r="C569" s="36">
        <f t="shared" si="8"/>
        <v>24.299999999999272</v>
      </c>
    </row>
    <row r="570" spans="1:3" ht="13.5" thickBot="1">
      <c r="A570" s="28">
        <v>38167.3375</v>
      </c>
      <c r="B570" s="29">
        <v>13498.5</v>
      </c>
      <c r="C570" s="36">
        <f t="shared" si="8"/>
        <v>24.200000000000728</v>
      </c>
    </row>
    <row r="571" spans="1:3" ht="13.5" thickBot="1">
      <c r="A571" s="28">
        <v>38167.35</v>
      </c>
      <c r="B571" s="29">
        <v>13522.7</v>
      </c>
      <c r="C571" s="36">
        <f t="shared" si="8"/>
        <v>24.19999999999891</v>
      </c>
    </row>
    <row r="572" spans="1:3" ht="13.5" thickBot="1">
      <c r="A572" s="28">
        <v>38167.3625</v>
      </c>
      <c r="B572" s="29">
        <v>13546.9</v>
      </c>
      <c r="C572" s="36">
        <f t="shared" si="8"/>
        <v>24.100000000000364</v>
      </c>
    </row>
    <row r="573" spans="1:3" ht="13.5" thickBot="1">
      <c r="A573" s="28">
        <v>38167.375</v>
      </c>
      <c r="B573" s="29">
        <v>13571</v>
      </c>
      <c r="C573" s="36">
        <f t="shared" si="8"/>
        <v>24.100000000000364</v>
      </c>
    </row>
    <row r="574" spans="1:3" ht="13.5" thickBot="1">
      <c r="A574" s="28">
        <v>38167.3875</v>
      </c>
      <c r="B574" s="29">
        <v>13595.1</v>
      </c>
      <c r="C574" s="36">
        <f t="shared" si="8"/>
        <v>24</v>
      </c>
    </row>
    <row r="575" spans="1:3" ht="13.5" thickBot="1">
      <c r="A575" s="28">
        <v>38167.4</v>
      </c>
      <c r="B575" s="29">
        <v>13619.1</v>
      </c>
      <c r="C575" s="36">
        <f t="shared" si="8"/>
        <v>24.299999999999272</v>
      </c>
    </row>
    <row r="576" spans="1:3" ht="13.5" thickBot="1">
      <c r="A576" s="28">
        <v>38167.4125</v>
      </c>
      <c r="B576" s="29">
        <v>13643.4</v>
      </c>
      <c r="C576" s="36">
        <f t="shared" si="8"/>
        <v>24.30000000000109</v>
      </c>
    </row>
    <row r="577" spans="1:3" ht="13.5" thickBot="1">
      <c r="A577" s="28">
        <v>38167.425</v>
      </c>
      <c r="B577" s="29">
        <v>13667.7</v>
      </c>
      <c r="C577" s="36">
        <f t="shared" si="8"/>
        <v>24.799999999999272</v>
      </c>
    </row>
    <row r="578" spans="1:3" ht="13.5" thickBot="1">
      <c r="A578" s="28">
        <v>38167.4375</v>
      </c>
      <c r="B578" s="29">
        <v>13692.5</v>
      </c>
      <c r="C578" s="36">
        <f t="shared" si="8"/>
        <v>24.899999999999636</v>
      </c>
    </row>
    <row r="579" spans="1:3" ht="13.5" thickBot="1">
      <c r="A579" s="28">
        <v>38167.45</v>
      </c>
      <c r="B579" s="29">
        <v>13717.4</v>
      </c>
      <c r="C579" s="36">
        <f t="shared" si="8"/>
        <v>24.5</v>
      </c>
    </row>
    <row r="580" spans="1:3" ht="13.5" thickBot="1">
      <c r="A580" s="28">
        <v>38167.4625</v>
      </c>
      <c r="B580" s="29">
        <v>13741.9</v>
      </c>
      <c r="C580" s="36">
        <f t="shared" si="8"/>
        <v>24.700000000000728</v>
      </c>
    </row>
    <row r="581" spans="1:3" ht="13.5" thickBot="1">
      <c r="A581" s="28">
        <v>38167.475</v>
      </c>
      <c r="B581" s="29">
        <v>13766.6</v>
      </c>
      <c r="C581" s="36">
        <f t="shared" si="8"/>
        <v>24.899999999999636</v>
      </c>
    </row>
    <row r="582" spans="1:3" ht="13.5" thickBot="1">
      <c r="A582" s="28">
        <v>38167.4875</v>
      </c>
      <c r="B582" s="29">
        <v>13791.5</v>
      </c>
      <c r="C582" s="36">
        <f t="shared" si="8"/>
        <v>24.700000000000728</v>
      </c>
    </row>
    <row r="583" spans="1:3" ht="13.5" thickBot="1">
      <c r="A583" s="28">
        <v>38167.5</v>
      </c>
      <c r="B583" s="29">
        <v>13816.2</v>
      </c>
      <c r="C583" s="36">
        <f t="shared" si="8"/>
        <v>24.69999999999891</v>
      </c>
    </row>
    <row r="584" spans="1:3" ht="13.5" thickBot="1">
      <c r="A584" s="28">
        <v>38167.5125</v>
      </c>
      <c r="B584" s="29">
        <v>13840.9</v>
      </c>
      <c r="C584" s="36">
        <f t="shared" si="8"/>
        <v>24.899999999999636</v>
      </c>
    </row>
    <row r="585" spans="1:3" ht="13.5" thickBot="1">
      <c r="A585" s="28">
        <v>38167.525</v>
      </c>
      <c r="B585" s="29">
        <v>13865.8</v>
      </c>
      <c r="C585" s="36">
        <f t="shared" si="8"/>
        <v>24.900000000001455</v>
      </c>
    </row>
    <row r="586" spans="1:3" ht="13.5" thickBot="1">
      <c r="A586" s="28">
        <v>38167.5375</v>
      </c>
      <c r="B586" s="29">
        <v>13890.7</v>
      </c>
      <c r="C586" s="36">
        <f t="shared" si="8"/>
        <v>24.69999999999891</v>
      </c>
    </row>
    <row r="587" spans="1:3" ht="13.5" thickBot="1">
      <c r="A587" s="28">
        <v>38167.55</v>
      </c>
      <c r="B587" s="29">
        <v>13915.4</v>
      </c>
      <c r="C587" s="36">
        <f t="shared" si="8"/>
        <v>25</v>
      </c>
    </row>
    <row r="588" spans="1:3" ht="13.5" thickBot="1">
      <c r="A588" s="28">
        <v>38167.5625</v>
      </c>
      <c r="B588" s="29">
        <v>13940.4</v>
      </c>
      <c r="C588" s="36">
        <f t="shared" si="8"/>
        <v>25.100000000000364</v>
      </c>
    </row>
    <row r="589" spans="1:3" ht="13.5" thickBot="1">
      <c r="A589" s="28">
        <v>38167.575</v>
      </c>
      <c r="B589" s="29">
        <v>13965.5</v>
      </c>
      <c r="C589" s="36">
        <f t="shared" si="8"/>
        <v>25.100000000000364</v>
      </c>
    </row>
    <row r="590" spans="1:3" ht="13.5" thickBot="1">
      <c r="A590" s="28">
        <v>38167.5875</v>
      </c>
      <c r="B590" s="29">
        <v>13990.6</v>
      </c>
      <c r="C590" s="36">
        <f aca="true" t="shared" si="9" ref="C590:C604">B591-B590</f>
        <v>25</v>
      </c>
    </row>
    <row r="591" spans="1:3" ht="13.5" thickBot="1">
      <c r="A591" s="28">
        <v>38167.6</v>
      </c>
      <c r="B591" s="29">
        <v>14015.6</v>
      </c>
      <c r="C591" s="36">
        <f t="shared" si="9"/>
        <v>24.799999999999272</v>
      </c>
    </row>
    <row r="592" spans="1:3" ht="13.5" thickBot="1">
      <c r="A592" s="28">
        <v>38167.6125</v>
      </c>
      <c r="B592" s="29">
        <v>14040.4</v>
      </c>
      <c r="C592" s="36">
        <f t="shared" si="9"/>
        <v>24.80000000000109</v>
      </c>
    </row>
    <row r="593" spans="1:3" ht="13.5" thickBot="1">
      <c r="A593" s="28">
        <v>38167.625</v>
      </c>
      <c r="B593" s="29">
        <v>14065.2</v>
      </c>
      <c r="C593" s="36">
        <f t="shared" si="9"/>
        <v>24.599999999998545</v>
      </c>
    </row>
    <row r="594" spans="1:3" ht="13.5" thickBot="1">
      <c r="A594" s="28">
        <v>38167.6375</v>
      </c>
      <c r="B594" s="29">
        <v>14089.8</v>
      </c>
      <c r="C594" s="36">
        <f t="shared" si="9"/>
        <v>24.400000000001455</v>
      </c>
    </row>
    <row r="595" spans="1:3" ht="13.5" thickBot="1">
      <c r="A595" s="28">
        <v>38167.65</v>
      </c>
      <c r="B595" s="29">
        <v>14114.2</v>
      </c>
      <c r="C595" s="36">
        <f t="shared" si="9"/>
        <v>24.299999999999272</v>
      </c>
    </row>
    <row r="596" spans="1:3" ht="13.5" thickBot="1">
      <c r="A596" s="28">
        <v>38167.6625</v>
      </c>
      <c r="B596" s="29">
        <v>14138.5</v>
      </c>
      <c r="C596" s="36">
        <f t="shared" si="9"/>
        <v>23.899999999999636</v>
      </c>
    </row>
    <row r="597" spans="1:3" ht="13.5" thickBot="1">
      <c r="A597" s="28">
        <v>38167.675</v>
      </c>
      <c r="B597" s="29">
        <v>14162.4</v>
      </c>
      <c r="C597" s="36">
        <f t="shared" si="9"/>
        <v>24.100000000000364</v>
      </c>
    </row>
    <row r="598" spans="1:3" ht="13.5" thickBot="1">
      <c r="A598" s="28">
        <v>38167.6875</v>
      </c>
      <c r="B598" s="29">
        <v>14186.5</v>
      </c>
      <c r="C598" s="36">
        <f t="shared" si="9"/>
        <v>24.200000000000728</v>
      </c>
    </row>
    <row r="599" spans="1:3" ht="13.5" thickBot="1">
      <c r="A599" s="28">
        <v>38167.7</v>
      </c>
      <c r="B599" s="29">
        <v>14210.7</v>
      </c>
      <c r="C599" s="36">
        <f t="shared" si="9"/>
        <v>24.099999999998545</v>
      </c>
    </row>
    <row r="600" spans="1:3" ht="13.5" thickBot="1">
      <c r="A600" s="28">
        <v>38167.7125</v>
      </c>
      <c r="B600" s="29">
        <v>14234.8</v>
      </c>
      <c r="C600" s="36">
        <f t="shared" si="9"/>
        <v>24.30000000000109</v>
      </c>
    </row>
    <row r="601" spans="1:3" ht="13.5" thickBot="1">
      <c r="A601" s="28">
        <v>38167.725</v>
      </c>
      <c r="B601" s="29">
        <v>14259.1</v>
      </c>
      <c r="C601" s="36">
        <f t="shared" si="9"/>
        <v>24.399999999999636</v>
      </c>
    </row>
    <row r="602" spans="1:3" ht="13.5" thickBot="1">
      <c r="A602" s="28">
        <v>38167.7375</v>
      </c>
      <c r="B602" s="29">
        <v>14283.5</v>
      </c>
      <c r="C602" s="36">
        <f t="shared" si="9"/>
        <v>24.700000000000728</v>
      </c>
    </row>
    <row r="603" spans="1:3" ht="13.5" thickBot="1">
      <c r="A603" s="28">
        <v>38167.75</v>
      </c>
      <c r="B603" s="29">
        <v>14308.2</v>
      </c>
      <c r="C603" s="36">
        <f t="shared" si="9"/>
        <v>24.599999999998545</v>
      </c>
    </row>
    <row r="604" spans="1:3" ht="13.5" thickBot="1">
      <c r="A604" s="28">
        <v>38167.7625</v>
      </c>
      <c r="B604" s="31">
        <v>14332.8</v>
      </c>
      <c r="C604" s="36">
        <f t="shared" si="9"/>
        <v>-14332.8</v>
      </c>
    </row>
    <row r="606" spans="1:3" ht="12.75">
      <c r="A606" s="33"/>
      <c r="B606" s="34"/>
      <c r="C606" s="34"/>
    </row>
    <row r="607" spans="1:3" ht="12.75">
      <c r="A607" s="33"/>
      <c r="B607" s="34"/>
      <c r="C607" s="34"/>
    </row>
    <row r="608" spans="1:3" ht="12.75">
      <c r="A608" s="33"/>
      <c r="B608" s="34"/>
      <c r="C608" s="34"/>
    </row>
    <row r="609" spans="1:3" ht="12.75">
      <c r="A609" s="33"/>
      <c r="B609" s="34"/>
      <c r="C609" s="34"/>
    </row>
    <row r="610" spans="1:3" ht="12.75">
      <c r="A610" s="33"/>
      <c r="B610" s="34"/>
      <c r="C610" s="34"/>
    </row>
    <row r="611" spans="1:3" ht="12.75">
      <c r="A611" s="33"/>
      <c r="B611" s="34"/>
      <c r="C611" s="34"/>
    </row>
    <row r="612" spans="1:3" ht="12.75">
      <c r="A612" s="33"/>
      <c r="B612" s="34"/>
      <c r="C612" s="34"/>
    </row>
    <row r="613" spans="1:3" ht="12.75">
      <c r="A613" s="33"/>
      <c r="B613" s="34"/>
      <c r="C613" s="34"/>
    </row>
    <row r="614" spans="1:3" ht="12.75">
      <c r="A614" s="33"/>
      <c r="B614" s="34"/>
      <c r="C614" s="34"/>
    </row>
    <row r="615" spans="1:3" ht="12.75">
      <c r="A615" s="33"/>
      <c r="B615" s="34"/>
      <c r="C615" s="34"/>
    </row>
    <row r="616" spans="1:3" ht="12.75">
      <c r="A616" s="33"/>
      <c r="B616" s="34"/>
      <c r="C616" s="34"/>
    </row>
    <row r="617" spans="1:3" ht="12.75">
      <c r="A617" s="33"/>
      <c r="B617" s="34"/>
      <c r="C617" s="34"/>
    </row>
    <row r="618" spans="1:3" ht="12.75">
      <c r="A618" s="33"/>
      <c r="B618" s="34"/>
      <c r="C618" s="34"/>
    </row>
    <row r="619" spans="1:3" ht="12.75">
      <c r="A619" s="33"/>
      <c r="B619" s="34"/>
      <c r="C619" s="34"/>
    </row>
    <row r="620" spans="1:3" ht="12.75">
      <c r="A620" s="33"/>
      <c r="B620" s="34"/>
      <c r="C620" s="34"/>
    </row>
    <row r="621" spans="1:3" ht="12.75">
      <c r="A621" s="33"/>
      <c r="B621" s="34"/>
      <c r="C621" s="34"/>
    </row>
    <row r="622" spans="1:3" ht="12.75">
      <c r="A622" s="33"/>
      <c r="B622" s="34"/>
      <c r="C622" s="34"/>
    </row>
    <row r="623" spans="1:3" ht="12.75">
      <c r="A623" s="33"/>
      <c r="B623" s="34"/>
      <c r="C623" s="34"/>
    </row>
    <row r="624" spans="1:3" ht="12.75">
      <c r="A624" s="33"/>
      <c r="B624" s="34"/>
      <c r="C624" s="34"/>
    </row>
    <row r="625" spans="1:3" ht="12.75">
      <c r="A625" s="33"/>
      <c r="B625" s="34"/>
      <c r="C625" s="34"/>
    </row>
    <row r="626" spans="1:3" ht="12.75">
      <c r="A626" s="33"/>
      <c r="B626" s="34"/>
      <c r="C626" s="34"/>
    </row>
    <row r="627" spans="1:3" ht="12.75">
      <c r="A627" s="33"/>
      <c r="B627" s="34"/>
      <c r="C627" s="34"/>
    </row>
    <row r="628" spans="1:3" ht="12.75">
      <c r="A628" s="33"/>
      <c r="B628" s="34"/>
      <c r="C628" s="34"/>
    </row>
    <row r="629" spans="1:3" ht="12.75">
      <c r="A629" s="33"/>
      <c r="B629" s="34"/>
      <c r="C629" s="34"/>
    </row>
    <row r="630" spans="1:3" ht="12.75">
      <c r="A630" s="33"/>
      <c r="B630" s="34"/>
      <c r="C630" s="34"/>
    </row>
    <row r="631" spans="1:3" ht="12.75">
      <c r="A631" s="33"/>
      <c r="B631" s="34"/>
      <c r="C631" s="34"/>
    </row>
    <row r="632" spans="1:3" ht="12.75">
      <c r="A632" s="33"/>
      <c r="B632" s="34"/>
      <c r="C632" s="34"/>
    </row>
    <row r="633" spans="1:3" ht="12.75">
      <c r="A633" s="33"/>
      <c r="B633" s="34"/>
      <c r="C633" s="34"/>
    </row>
    <row r="634" spans="1:3" ht="12.75">
      <c r="A634" s="33"/>
      <c r="B634" s="34"/>
      <c r="C634" s="34"/>
    </row>
    <row r="635" spans="1:3" ht="12.75">
      <c r="A635" s="33"/>
      <c r="B635" s="34"/>
      <c r="C635" s="34"/>
    </row>
    <row r="636" spans="1:3" ht="12.75">
      <c r="A636" s="33"/>
      <c r="B636" s="34"/>
      <c r="C636" s="34"/>
    </row>
    <row r="637" spans="1:3" ht="12.75">
      <c r="A637" s="33"/>
      <c r="B637" s="34"/>
      <c r="C637" s="34"/>
    </row>
    <row r="638" spans="1:3" ht="12.75">
      <c r="A638" s="33"/>
      <c r="B638" s="34"/>
      <c r="C638" s="34"/>
    </row>
    <row r="639" spans="1:3" ht="12.75">
      <c r="A639" s="33"/>
      <c r="B639" s="34"/>
      <c r="C639" s="34"/>
    </row>
    <row r="640" spans="1:3" ht="12.75">
      <c r="A640" s="33"/>
      <c r="B640" s="34"/>
      <c r="C640" s="34"/>
    </row>
    <row r="641" spans="1:3" ht="12.75">
      <c r="A641" s="33"/>
      <c r="B641" s="34"/>
      <c r="C641" s="34"/>
    </row>
    <row r="642" spans="1:3" ht="12.75">
      <c r="A642" s="33"/>
      <c r="B642" s="34"/>
      <c r="C642" s="34"/>
    </row>
    <row r="643" spans="1:3" ht="12.75">
      <c r="A643" s="33"/>
      <c r="B643" s="34"/>
      <c r="C643" s="34"/>
    </row>
    <row r="644" spans="1:3" ht="12.75">
      <c r="A644" s="33"/>
      <c r="B644" s="34"/>
      <c r="C644" s="34"/>
    </row>
    <row r="645" spans="1:3" ht="12.75">
      <c r="A645" s="33"/>
      <c r="B645" s="34"/>
      <c r="C645" s="34"/>
    </row>
    <row r="646" spans="1:3" ht="12.75">
      <c r="A646" s="33"/>
      <c r="B646" s="34"/>
      <c r="C646" s="34"/>
    </row>
    <row r="647" spans="1:3" ht="12.75">
      <c r="A647" s="33"/>
      <c r="B647" s="34"/>
      <c r="C647" s="34"/>
    </row>
    <row r="648" spans="1:3" ht="12.75">
      <c r="A648" s="33"/>
      <c r="B648" s="34"/>
      <c r="C648" s="34"/>
    </row>
    <row r="649" spans="1:3" ht="12.75">
      <c r="A649" s="33"/>
      <c r="B649" s="34"/>
      <c r="C649" s="34"/>
    </row>
    <row r="650" spans="1:3" ht="12.75">
      <c r="A650" s="33"/>
      <c r="B650" s="34"/>
      <c r="C650" s="34"/>
    </row>
    <row r="651" spans="1:3" ht="12.75">
      <c r="A651" s="33"/>
      <c r="B651" s="34"/>
      <c r="C651" s="34"/>
    </row>
    <row r="652" spans="1:3" ht="12.75">
      <c r="A652" s="33"/>
      <c r="B652" s="34"/>
      <c r="C652" s="34"/>
    </row>
    <row r="653" spans="1:3" ht="12.75">
      <c r="A653" s="33"/>
      <c r="B653" s="34"/>
      <c r="C653" s="34"/>
    </row>
    <row r="654" spans="1:3" ht="12.75">
      <c r="A654" s="33"/>
      <c r="B654" s="34"/>
      <c r="C654" s="34"/>
    </row>
    <row r="655" spans="1:3" ht="12.75">
      <c r="A655" s="33"/>
      <c r="B655" s="34"/>
      <c r="C655" s="34"/>
    </row>
    <row r="656" spans="1:3" ht="12.75">
      <c r="A656" s="33"/>
      <c r="B656" s="34"/>
      <c r="C656" s="34"/>
    </row>
    <row r="657" spans="1:3" ht="12.75">
      <c r="A657" s="33"/>
      <c r="B657" s="34"/>
      <c r="C657" s="34"/>
    </row>
    <row r="658" spans="1:3" ht="12.75">
      <c r="A658" s="33"/>
      <c r="B658" s="34"/>
      <c r="C658" s="34"/>
    </row>
    <row r="659" spans="1:3" ht="12.75">
      <c r="A659" s="33"/>
      <c r="B659" s="34"/>
      <c r="C659" s="34"/>
    </row>
    <row r="660" spans="1:3" ht="12.75">
      <c r="A660" s="33"/>
      <c r="B660" s="34"/>
      <c r="C660" s="34"/>
    </row>
    <row r="661" spans="1:3" ht="12.75">
      <c r="A661" s="33"/>
      <c r="B661" s="34"/>
      <c r="C661" s="34"/>
    </row>
    <row r="662" spans="1:3" ht="12.75">
      <c r="A662" s="33"/>
      <c r="B662" s="34"/>
      <c r="C662" s="34"/>
    </row>
    <row r="663" spans="1:3" ht="12.75">
      <c r="A663" s="33"/>
      <c r="B663" s="34"/>
      <c r="C663" s="34"/>
    </row>
    <row r="664" spans="1:3" ht="12.75">
      <c r="A664" s="33"/>
      <c r="B664" s="34"/>
      <c r="C664" s="34"/>
    </row>
    <row r="665" spans="1:3" ht="12.75">
      <c r="A665" s="33"/>
      <c r="B665" s="34"/>
      <c r="C665" s="34"/>
    </row>
    <row r="666" spans="1:3" ht="12.75">
      <c r="A666" s="33"/>
      <c r="B666" s="34"/>
      <c r="C666" s="34"/>
    </row>
    <row r="667" spans="1:3" ht="12.75">
      <c r="A667" s="33"/>
      <c r="B667" s="34"/>
      <c r="C667" s="34"/>
    </row>
    <row r="668" spans="1:3" ht="12.75">
      <c r="A668" s="33"/>
      <c r="B668" s="34"/>
      <c r="C668" s="34"/>
    </row>
    <row r="669" spans="1:3" ht="12.75">
      <c r="A669" s="33"/>
      <c r="B669" s="34"/>
      <c r="C669" s="34"/>
    </row>
    <row r="670" spans="1:3" ht="12.75">
      <c r="A670" s="33"/>
      <c r="B670" s="34"/>
      <c r="C670" s="34"/>
    </row>
    <row r="671" spans="1:3" ht="12.75">
      <c r="A671" s="33"/>
      <c r="B671" s="34"/>
      <c r="C671" s="34"/>
    </row>
    <row r="672" spans="1:3" ht="12.75">
      <c r="A672" s="33"/>
      <c r="B672" s="34"/>
      <c r="C672" s="34"/>
    </row>
    <row r="673" spans="1:3" ht="12.75">
      <c r="A673" s="33"/>
      <c r="B673" s="34"/>
      <c r="C673" s="34"/>
    </row>
    <row r="674" spans="1:3" ht="12.75">
      <c r="A674" s="33"/>
      <c r="B674" s="34"/>
      <c r="C674" s="34"/>
    </row>
    <row r="675" spans="1:3" ht="12.75">
      <c r="A675" s="33"/>
      <c r="B675" s="34"/>
      <c r="C675" s="34"/>
    </row>
    <row r="676" spans="1:3" ht="12.75">
      <c r="A676" s="33"/>
      <c r="B676" s="34"/>
      <c r="C676" s="34"/>
    </row>
    <row r="677" spans="1:3" ht="12.75">
      <c r="A677" s="33"/>
      <c r="B677" s="34"/>
      <c r="C677" s="3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Lorena</cp:lastModifiedBy>
  <dcterms:created xsi:type="dcterms:W3CDTF">2004-06-29T20:57:51Z</dcterms:created>
  <dcterms:modified xsi:type="dcterms:W3CDTF">2004-07-19T15:09:34Z</dcterms:modified>
  <cp:category/>
  <cp:version/>
  <cp:contentType/>
  <cp:contentStatus/>
</cp:coreProperties>
</file>